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31" yWindow="30" windowWidth="19320" windowHeight="6180" tabRatio="601" activeTab="0"/>
  </bookViews>
  <sheets>
    <sheet name="Base_price" sheetId="1" r:id="rId1"/>
  </sheets>
  <externalReferences>
    <externalReference r:id="rId4"/>
    <externalReference r:id="rId5"/>
  </externalReferences>
  <definedNames>
    <definedName name="A">'Base_price'!#REF!</definedName>
    <definedName name="AS">'Base_price'!#REF!</definedName>
    <definedName name="ASP">'Base_price'!#REF!</definedName>
    <definedName name="ASTC">#REF!</definedName>
    <definedName name="ASUSR">#REF!</definedName>
    <definedName name="ATC">#REF!</definedName>
    <definedName name="AUSR">#REF!</definedName>
    <definedName name="B">'Base_price'!#REF!</definedName>
    <definedName name="D">'Base_price'!#REF!</definedName>
    <definedName name="E">'Base_price'!#REF!</definedName>
    <definedName name="F">'Base_price'!#REF!</definedName>
    <definedName name="G">'Base_price'!#REF!</definedName>
    <definedName name="H">'Base_price'!#REF!</definedName>
    <definedName name="HS">'Base_price'!#REF!</definedName>
    <definedName name="HSTC">#REF!</definedName>
    <definedName name="HSUSR">#REF!</definedName>
    <definedName name="HTC">#REF!</definedName>
    <definedName name="HUSR">#REF!</definedName>
    <definedName name="I">'Base_price'!#REF!</definedName>
    <definedName name="J">'Base_price'!#REF!</definedName>
    <definedName name="rebate">'Base_price'!#REF!</definedName>
    <definedName name="S">#REF!</definedName>
    <definedName name="S_7">'Base_price'!#REF!</definedName>
    <definedName name="SPQ">'Base_price'!#REF!</definedName>
    <definedName name="SS">#REF!</definedName>
    <definedName name="STATUS">'[2]Info'!$G$2:$G$11</definedName>
    <definedName name="TC">'Base_price'!#REF!</definedName>
    <definedName name="V">'Base_price'!#REF!</definedName>
    <definedName name="VS">'Base_price'!#REF!</definedName>
    <definedName name="VSTC">#REF!</definedName>
    <definedName name="VSUSR">#REF!</definedName>
    <definedName name="VTC">#REF!</definedName>
    <definedName name="VUSR">#REF!</definedName>
    <definedName name="Y">'Base_price'!#REF!</definedName>
    <definedName name="YS">'Base_price'!#REF!</definedName>
    <definedName name="YSTC">#REF!</definedName>
    <definedName name="YSUSR">#REF!</definedName>
    <definedName name="YTC">#REF!</definedName>
    <definedName name="YUSR">#REF!</definedName>
    <definedName name="Z">'Base_price'!#REF!</definedName>
    <definedName name="Z_F41AB8A2_B0D1_40A6_BBF6_5B97646EB6E0_.wvu.FilterData" localSheetId="0" hidden="1">'Base_price'!$A$1:$CP$5267</definedName>
    <definedName name="ZS">'Base_price'!#REF!</definedName>
  </definedNames>
  <calcPr fullCalcOnLoad="1"/>
</workbook>
</file>

<file path=xl/sharedStrings.xml><?xml version="1.0" encoding="utf-8"?>
<sst xmlns="http://schemas.openxmlformats.org/spreadsheetml/2006/main" count="8992" uniqueCount="4935">
  <si>
    <t>008R13086</t>
  </si>
  <si>
    <t>Узел ролика 2-го переноса (200K)</t>
  </si>
  <si>
    <t>УЗЕЛ КОРОТРОНА DC 5000</t>
  </si>
  <si>
    <t>WC7232_P</t>
  </si>
  <si>
    <t>Принтеры Phaser 6130</t>
  </si>
  <si>
    <t>498K15140</t>
  </si>
  <si>
    <t>Дуплексный автоподатчик (DADF)</t>
  </si>
  <si>
    <t>498K14750</t>
  </si>
  <si>
    <t>005R90247</t>
  </si>
  <si>
    <t>497K03160</t>
  </si>
  <si>
    <t>Finisher, 600-sheet capacity &amp; 30 Sheet Stapling</t>
  </si>
  <si>
    <t>WC6400XF#</t>
  </si>
  <si>
    <t>WorkCentre 6400XF</t>
  </si>
  <si>
    <t>Copy/Print/Scan/Fax, 50-sheet DADF, 500-sheet paper tray, 100-sheet MPT, 1Gb, 80Gb HDD, Duplex, Gigabit Ethernet,2 tray x 500,stand,finisher</t>
  </si>
  <si>
    <t>097S03872</t>
  </si>
  <si>
    <t>Foreign Device Interface (FDI)</t>
  </si>
  <si>
    <t>Wireless Network Adapter, 220 Volt</t>
  </si>
  <si>
    <t>106R01320</t>
  </si>
  <si>
    <t>WC6400 CYAN Toner Cartridge Std (8К)</t>
  </si>
  <si>
    <t>106R01321</t>
  </si>
  <si>
    <t>WC6400 MAGENTA Toner Cartridge Std (8К)</t>
  </si>
  <si>
    <t>106R01322</t>
  </si>
  <si>
    <t>WC6400 YELLOW Toner Cartridge Std (8К)</t>
  </si>
  <si>
    <t>106R01316</t>
  </si>
  <si>
    <t>WC6400 BLACK Toner Cartridge HiCap (12 К)</t>
  </si>
  <si>
    <t>106R01317</t>
  </si>
  <si>
    <t>WC6400 CYAN Toner Cartridge HiCap ( 14К)</t>
  </si>
  <si>
    <t>106R01318</t>
  </si>
  <si>
    <t>WC6400 MAGENTA Toner Cartridge HiCap (14К)</t>
  </si>
  <si>
    <t>106R01319</t>
  </si>
  <si>
    <t>WC6400 YELLOW Toner Cartridge HiCap (14К)</t>
  </si>
  <si>
    <t>108R00775</t>
  </si>
  <si>
    <t>WC6400 CYAN Drum Cartridge (30К)</t>
  </si>
  <si>
    <t>108R00776</t>
  </si>
  <si>
    <t>WC6400 MAGENTA Drum Cartridge (30К)</t>
  </si>
  <si>
    <t>108R00777</t>
  </si>
  <si>
    <t>WC6400 YELLOW Drum Cartridge (30К)</t>
  </si>
  <si>
    <t>108R00774</t>
  </si>
  <si>
    <t>WC6400 BLACK Drum Cartridge (30К)</t>
  </si>
  <si>
    <t>106R01368</t>
  </si>
  <si>
    <t>WC6400 Waste Cartridge (44К)</t>
  </si>
  <si>
    <t>115R00060</t>
  </si>
  <si>
    <t>WC6400 220V Fuser (150К)</t>
  </si>
  <si>
    <t>108R00815</t>
  </si>
  <si>
    <t>WC6400 Transfer Roller (120К)</t>
  </si>
  <si>
    <t>108R00816</t>
  </si>
  <si>
    <t>WC6400 Transfer Belt (120К)</t>
  </si>
  <si>
    <t>108R00866</t>
  </si>
  <si>
    <t>WC6400 ADF Roller Kit (120К)</t>
  </si>
  <si>
    <t>108R00813</t>
  </si>
  <si>
    <t>WC6400 Staple Pack (15К)</t>
  </si>
  <si>
    <t>Финишер-степлер для офиса: укладчик на 1000 листов, многопозиционный степлер на 50 листов</t>
  </si>
  <si>
    <t>Phaser 750 High Capacity Yellow Toner cartridge (10000 pages)</t>
  </si>
  <si>
    <t>016180200</t>
  </si>
  <si>
    <t>Phaser 750 High Capacity Black Toner Cartridge (12000 pages)</t>
  </si>
  <si>
    <t>016180301</t>
  </si>
  <si>
    <t>Барабан на 50 000 страниц  (при 5% заполнении A4)</t>
  </si>
  <si>
    <t>Цветной лазерный принтер Phaser 7760DN</t>
  </si>
  <si>
    <t>497K03850</t>
  </si>
  <si>
    <t>497K03870</t>
  </si>
  <si>
    <t>497K03940</t>
  </si>
  <si>
    <t>Опция жесткого диска (40 GB HDD kit)</t>
  </si>
  <si>
    <t>Опция Adobe PostScript 3 (Mono unit)</t>
  </si>
  <si>
    <t xml:space="preserve">Сканирование в Email / Mailbox  </t>
  </si>
  <si>
    <t>Сетевое сканирование (включая Scan to Email и Mailbox)</t>
  </si>
  <si>
    <t>301K20650</t>
  </si>
  <si>
    <t>Waste Carier Bottle</t>
  </si>
  <si>
    <t>Картридж  Phaser 3117/3122/3124/3125, на 3К стр.</t>
  </si>
  <si>
    <t>6110 Waste Cartridge (1250)</t>
  </si>
  <si>
    <t>097S03651</t>
  </si>
  <si>
    <t>6100 Fuser kit</t>
  </si>
  <si>
    <t>116157900</t>
  </si>
  <si>
    <t xml:space="preserve">Укладчик на 5000 листов </t>
  </si>
  <si>
    <t>097S03929</t>
  </si>
  <si>
    <t xml:space="preserve">Интерфейс-модуль </t>
  </si>
  <si>
    <t>4112HCS</t>
  </si>
  <si>
    <t>4112LPF</t>
  </si>
  <si>
    <t>790 Phaser Magenta toner crt</t>
  </si>
  <si>
    <t>790 Phaser Yellow toner crt</t>
  </si>
  <si>
    <t>675K64030</t>
  </si>
  <si>
    <t>Интерфейсный модуль 6050A</t>
  </si>
  <si>
    <t>6050A-2-7A1 EP</t>
  </si>
  <si>
    <t>Инженерный принтер 6050А с 2 рулонами и скоростью 7А1</t>
  </si>
  <si>
    <t>098S04997</t>
  </si>
  <si>
    <t>ПО СКОРОСТЬ 7А1-9А1</t>
  </si>
  <si>
    <t>006R01273</t>
  </si>
  <si>
    <t>Цветной лазерный принтер Phaser 6280DN</t>
  </si>
  <si>
    <t xml:space="preserve">6280V_DN </t>
  </si>
  <si>
    <t>P6280DT#</t>
  </si>
  <si>
    <t>013R00588</t>
  </si>
  <si>
    <t>510DPS-1-5A1</t>
  </si>
  <si>
    <t>510DPS-1-7A1</t>
  </si>
  <si>
    <t>Комплект воcстановительный (200K) Phaser 5400</t>
  </si>
  <si>
    <t>ПО для профессионального управления цветом* (включает в себя денситометр X-Rite DTP34)</t>
  </si>
  <si>
    <t>108R00053</t>
  </si>
  <si>
    <t>108R00150</t>
  </si>
  <si>
    <t xml:space="preserve">Дополнительный перфоратор 4 отверстия (широкая перфорация Swedish). Только для многофункционального и профессионального финишера </t>
  </si>
  <si>
    <t>097S03930</t>
  </si>
  <si>
    <t>098S05050</t>
  </si>
  <si>
    <t>094K92170</t>
  </si>
  <si>
    <t>019K07410</t>
  </si>
  <si>
    <t>УЗЕЛ КРЕПЛЕНИЯ РЕМНЯ DC 8000</t>
  </si>
  <si>
    <t>127K21410</t>
  </si>
  <si>
    <t>019E33860</t>
  </si>
  <si>
    <t>ДВИГАТЕЛЬ  DC 12</t>
  </si>
  <si>
    <t>ПАЛЕЦ ОТДЕЛЕНИЯ DC 12LP</t>
  </si>
  <si>
    <t>ПАЛЬЦЫ ОТДЕЛЕНИЯ DC 12</t>
  </si>
  <si>
    <t>обязательно к заказу</t>
  </si>
  <si>
    <t>321N17530</t>
  </si>
  <si>
    <t>апгрейд базового ПО до версии CopyShop</t>
  </si>
  <si>
    <t>321N17510</t>
  </si>
  <si>
    <t>апгрейд базового ПО до версии Visual RIP</t>
  </si>
  <si>
    <t>321N17470</t>
  </si>
  <si>
    <t>апгрейд базового ПО до версии Visual RIP+</t>
  </si>
  <si>
    <t>321N17420</t>
  </si>
  <si>
    <t>Конвертовальная машина Pitney Bowes DI380 с 2 листовыми податчиками и 1 податчиком доп вложений, с OMR</t>
  </si>
  <si>
    <t>F3F6</t>
  </si>
  <si>
    <t>Pitney Bowes DI425, база, 2+1, c OMR</t>
  </si>
  <si>
    <t>F390524</t>
  </si>
  <si>
    <t>Pitney Bowes нац.комплект для DI425</t>
  </si>
  <si>
    <t>DI425-21MR</t>
  </si>
  <si>
    <t>Конвертовальная машина Pitney Bowes DI500 с 2 листовыми податчиками, с OMR</t>
  </si>
  <si>
    <t>DIVS</t>
  </si>
  <si>
    <t xml:space="preserve">Pitney Bowes DIVS, вертикальный приемный конвейер </t>
  </si>
  <si>
    <t>DI90013</t>
  </si>
  <si>
    <t>Pitney Bowes, установочный комплект для DIVS</t>
  </si>
  <si>
    <t>DI500-20VS</t>
  </si>
  <si>
    <t>Принтеры Phaser 4510</t>
  </si>
  <si>
    <t>Дуплекс</t>
  </si>
  <si>
    <t>013R00624</t>
  </si>
  <si>
    <t>008R12925</t>
  </si>
  <si>
    <t>097N01522</t>
  </si>
  <si>
    <t>необходимо заказывать 097S03251 Дополнительный лоток на 500 листов C118/M118/M118i</t>
  </si>
  <si>
    <t>603L10341</t>
  </si>
  <si>
    <t>6180V_N</t>
  </si>
  <si>
    <t>Цветной лазерный принтер Phaser 6180N</t>
  </si>
  <si>
    <t>Узел фьюзера WCP123/128</t>
  </si>
  <si>
    <t>006R01057</t>
  </si>
  <si>
    <t>006R01058</t>
  </si>
  <si>
    <t>006R01060</t>
  </si>
  <si>
    <t>006R01059</t>
  </si>
  <si>
    <t>006r90334, 006R01302</t>
  </si>
  <si>
    <t>220 Volt Fuser, Phaser 7750, около 60K*</t>
  </si>
  <si>
    <t>Опции для полноцветного аппарата  XEROX WORKCENTRE 7132</t>
  </si>
  <si>
    <t>Передвижная подставка WC7400</t>
  </si>
  <si>
    <t xml:space="preserve">6120 Imaging Unit </t>
  </si>
  <si>
    <t>450S02728</t>
  </si>
  <si>
    <t>750 Imaging Kit</t>
  </si>
  <si>
    <t>016184100</t>
  </si>
  <si>
    <t>016168700</t>
  </si>
  <si>
    <t>WC Pro 315/320/420 stand wheel</t>
  </si>
  <si>
    <t>017K00590</t>
  </si>
  <si>
    <t>498K10310</t>
  </si>
  <si>
    <t>Дырокол на 4 отверстия (шведский стиль)</t>
  </si>
  <si>
    <t>Ph7300 Standart-Capacity Black Cartridge (7.5К)</t>
  </si>
  <si>
    <t>Ph7300 Standart-Capacity Cyan Cartridge  (7.5К)</t>
  </si>
  <si>
    <t>108R00581</t>
  </si>
  <si>
    <t>DC2045 / 6060 Узел смазки фьюзера</t>
  </si>
  <si>
    <t>022K62370</t>
  </si>
  <si>
    <t>DC12 Ролик донорный в сборе</t>
  </si>
  <si>
    <t>005R00310, 005R90179</t>
  </si>
  <si>
    <t>106R01372</t>
  </si>
  <si>
    <t xml:space="preserve">Принт-картридж (20К)Phaser 3600 </t>
  </si>
  <si>
    <t>Цветной лазерный принтер Phaser 6360DX</t>
  </si>
  <si>
    <t>097S03791</t>
  </si>
  <si>
    <t>003R98744</t>
  </si>
  <si>
    <t>Рефилл XEROX 5201/03/05/XC351/355 (12+4), 24К</t>
  </si>
  <si>
    <t>Waste bottle (9.6km)</t>
  </si>
  <si>
    <t>Phaser 6300 High Cap Toner Cartridge (7K) Black</t>
  </si>
  <si>
    <t>M20VI</t>
  </si>
  <si>
    <t>097S03375</t>
  </si>
  <si>
    <t>097S03380</t>
  </si>
  <si>
    <t>128MB Memory</t>
  </si>
  <si>
    <t>097S03381</t>
  </si>
  <si>
    <t>641S00045</t>
  </si>
  <si>
    <t>Фьюзер в сборе  Xerox WCP 423/428 (восстановленный)</t>
  </si>
  <si>
    <t>Доступен к заказу восстановленный фьюзер</t>
  </si>
  <si>
    <t>Базовая версия CopyRIP</t>
  </si>
  <si>
    <t>A3, Laser, 35ppm, max 100K pages per month, 64MB, PCL, PS3, USB, Parallel, Eth</t>
  </si>
  <si>
    <t xml:space="preserve">  + Duplex</t>
  </si>
  <si>
    <t>Принтер-копир WC7232: Крышка/Дуплекс/Лоток 1x520/NatKit</t>
  </si>
  <si>
    <t>650K29191</t>
  </si>
  <si>
    <t>Тонер-картридж XEROX WC 3119 (3K)</t>
  </si>
  <si>
    <t>Обязательная опция при отсутствии лотка большой емкости</t>
  </si>
  <si>
    <t>Опция сканирования в E-Mail</t>
  </si>
  <si>
    <t>108R00765</t>
  </si>
  <si>
    <t>Комплект восстановительный на 300000 отпечатков</t>
  </si>
  <si>
    <t>5632KRU</t>
  </si>
  <si>
    <t>DC252V_U</t>
  </si>
  <si>
    <t>DC252_D</t>
  </si>
  <si>
    <t>Внимание: необходимо заказывать выходной лоток принтера для всех конфигураций, если не предполагается подключение фолдера.</t>
  </si>
  <si>
    <t>100S12700</t>
  </si>
  <si>
    <t>Базовый блок принтера 6279, 2 рулона, скорость печати 7А1/мин</t>
  </si>
  <si>
    <t>097S03973</t>
  </si>
  <si>
    <t>Панель управления 6279</t>
  </si>
  <si>
    <t>650K30750</t>
  </si>
  <si>
    <t>Ручной фолдер Bay Compact</t>
  </si>
  <si>
    <t>801BC100</t>
  </si>
  <si>
    <t>Базовый блок  фолдера Bay Compact Offline</t>
  </si>
  <si>
    <t>801BC218</t>
  </si>
  <si>
    <t>Опция продольного сложения до 32 м</t>
  </si>
  <si>
    <t>Онлайн фолдер Bay Compact 3 8825/8830/8850/6204/510//6030/6050/6050А</t>
  </si>
  <si>
    <t>203XR100D</t>
  </si>
  <si>
    <t>Базовый блок фолдера Bay Compact 3</t>
  </si>
  <si>
    <t>203XR229-8825</t>
  </si>
  <si>
    <t xml:space="preserve">Опция поворота А2 </t>
  </si>
  <si>
    <t>497K03311</t>
  </si>
  <si>
    <t>152S05108</t>
  </si>
  <si>
    <t>098S04783</t>
  </si>
  <si>
    <t>098S04336</t>
  </si>
  <si>
    <t>133KWRU</t>
  </si>
  <si>
    <t>Freeflow SMARTsend Standard</t>
  </si>
  <si>
    <t>P1210 Print Cartridge, 3K</t>
  </si>
  <si>
    <t>109R00499</t>
  </si>
  <si>
    <t>126E02490</t>
  </si>
  <si>
    <t>YSQW0-008-0000</t>
  </si>
  <si>
    <t>Расширение гарантии на сетевой карт-ридер для EIP на 1 год, макс. до 5 лет</t>
  </si>
  <si>
    <t>YSQ4P-001-0110</t>
  </si>
  <si>
    <t>Профессиональный терминал SafeQ, PIN</t>
  </si>
  <si>
    <t>YSQ4P-001-0210</t>
  </si>
  <si>
    <t>Профессиональный терминал SafeQ, RFID 125 kHz</t>
  </si>
  <si>
    <t>YSQ4P-001-0310</t>
  </si>
  <si>
    <t>Профессиональный терминал SafeQ, Motorola/Indala W26</t>
  </si>
  <si>
    <t>YSQ4P-001-0410</t>
  </si>
  <si>
    <t>Профессиональный терминал SafeQ, Motorola/Indala W27</t>
  </si>
  <si>
    <t>YSQ4P-001-0510</t>
  </si>
  <si>
    <t>059K26664</t>
  </si>
  <si>
    <t>007N01362</t>
  </si>
  <si>
    <t>ШЕСТЕРЕНКИ В СБОРЕ PH 3500</t>
  </si>
  <si>
    <t>КОМПЛЕКТ ПРОВОДОВ PH7400</t>
  </si>
  <si>
    <t>Выходные лоток сканера не входят в БОМ аппарата 6204, необходимо заказывать дополнительно - партномер 498K12250</t>
  </si>
  <si>
    <t>023R02459</t>
  </si>
  <si>
    <t>023R02460</t>
  </si>
  <si>
    <t>023R02461</t>
  </si>
  <si>
    <t>023R02462</t>
  </si>
  <si>
    <t>023R02463</t>
  </si>
  <si>
    <t>023R02464</t>
  </si>
  <si>
    <t>X2 Production Graphics Ink - Black</t>
  </si>
  <si>
    <t>X2 Production Graphics Ink - Cyan</t>
  </si>
  <si>
    <t>X2 Production Graphics Ink - Magenta</t>
  </si>
  <si>
    <t>X2 Production Graphics Ink - Yellow</t>
  </si>
  <si>
    <t>Тонер Magenta  WC76xx/77xx, (на 34К отп.)</t>
  </si>
  <si>
    <t>Тонер Yellow  WC76xx/77xx, (на 34К отп.)</t>
  </si>
  <si>
    <t>Ксерографический модуль черный, на 285К отп.</t>
  </si>
  <si>
    <t>Ксерографический модуль цветной, на 118К отп.</t>
  </si>
  <si>
    <t>Фьюзерный модуль, на 200К отп.</t>
  </si>
  <si>
    <t>Фьюзерный модуль (DC260), на 200К отп.</t>
  </si>
  <si>
    <t>Контейнер отработанного тонера, на 50К отп.</t>
  </si>
  <si>
    <t>Девелопер Yellow, на 1.5M отп.</t>
  </si>
  <si>
    <t>Девелопер Magenta, на 1.5M отп.</t>
  </si>
  <si>
    <t>Девелопер Cyan, на 1.5M отп.</t>
  </si>
  <si>
    <t>Девелопер Black, на 1.5M отп.</t>
  </si>
  <si>
    <t xml:space="preserve">Тумба </t>
  </si>
  <si>
    <t>097S04132</t>
  </si>
  <si>
    <t>097N01763</t>
  </si>
  <si>
    <t>Сетевой EFI контроллер/ 512MB/ 80GB/ 1.86GHz</t>
  </si>
  <si>
    <t>301N45110</t>
  </si>
  <si>
    <t>Набор персонализации EFI для WC74xx</t>
  </si>
  <si>
    <t>7400EFI</t>
  </si>
  <si>
    <t>EFI Fiery/ 512MB/ 80GB/ 1.86GHz для WC74xx</t>
  </si>
  <si>
    <t>498N01771</t>
  </si>
  <si>
    <t>Опция автотрепинга</t>
  </si>
  <si>
    <t>498N01775</t>
  </si>
  <si>
    <t>Опция Spot-on для редактирования плашечных цветов</t>
  </si>
  <si>
    <t>498N01774</t>
  </si>
  <si>
    <t>Опция для поддержки Горячих папок</t>
  </si>
  <si>
    <t>498N01773</t>
  </si>
  <si>
    <t>Опция для определения типов бумаги</t>
  </si>
  <si>
    <t>Опция EFI Impose, для управление размещением изображений на листе</t>
  </si>
  <si>
    <t xml:space="preserve">РЕМЕНЬ </t>
  </si>
  <si>
    <t>DC3535/DC2240/M24/26xx/72xx/73xx</t>
  </si>
  <si>
    <t xml:space="preserve">УЗЕЛ ОЧИСТКИ В СБОРЕ </t>
  </si>
  <si>
    <t>Тонер Cyan (1 туба х 17К отп.) для DC2xx</t>
  </si>
  <si>
    <t>Тонер Black WC76xx/77xx, (на 34К отп.)</t>
  </si>
  <si>
    <t>Тонер Cyan WC76xx/77xx, (на 34К отп.)</t>
  </si>
  <si>
    <t>Терминал UltraLight, контроль печати и копирования, карт-ридер Motorola/Indala W26</t>
  </si>
  <si>
    <t>Лицензия YSoft SafeQ Professional edition, лицензия на 1 сервер</t>
  </si>
  <si>
    <t>YSQL0-003-0000</t>
  </si>
  <si>
    <t>Лицензия YSoft SafeQ Professional Edition, на 1 устройство</t>
  </si>
  <si>
    <t>YSQL0-004-0000</t>
  </si>
  <si>
    <t>32 Цифровой копир-принтер c DADF / лотком большой емкости 3600 листов</t>
  </si>
  <si>
    <t>106R01411</t>
  </si>
  <si>
    <t>106R01412</t>
  </si>
  <si>
    <t>P3600DN#</t>
  </si>
  <si>
    <t>Drum DC 5750/90/99</t>
  </si>
  <si>
    <t>001R00541</t>
  </si>
  <si>
    <t>5750 BLK DEVELOPER</t>
  </si>
  <si>
    <t>013R90142</t>
  </si>
  <si>
    <t>PRINT/COPY ERU XE for DC2045</t>
  </si>
  <si>
    <t>600T01832</t>
  </si>
  <si>
    <t>КОЖУХ ДЛЯ ФИЛЬТРОВ (ПЛАСТИК) IGEN 3</t>
  </si>
  <si>
    <t>008R12934</t>
  </si>
  <si>
    <t>ФЬЮЗЕР  WCP C2128</t>
  </si>
  <si>
    <t>033K93831</t>
  </si>
  <si>
    <t>019E22120</t>
  </si>
  <si>
    <t>РАКЕЛЬ ОЧИСТКИ 6050</t>
  </si>
  <si>
    <t>УЗЕЛ ПАЛЬЦЕВ ОТДЕЛЕНИЯ</t>
  </si>
  <si>
    <t>039K90582</t>
  </si>
  <si>
    <t>033K03701</t>
  </si>
  <si>
    <t>039K90571</t>
  </si>
  <si>
    <t>053K91600</t>
  </si>
  <si>
    <t>054K27560</t>
  </si>
  <si>
    <t>059K14843</t>
  </si>
  <si>
    <t>059K22610</t>
  </si>
  <si>
    <t>064K01750</t>
  </si>
  <si>
    <t>125K03650</t>
  </si>
  <si>
    <t>604K30770</t>
  </si>
  <si>
    <t>125K93020</t>
  </si>
  <si>
    <t>059K22600</t>
  </si>
  <si>
    <t>033K93480</t>
  </si>
  <si>
    <t>033K93481</t>
  </si>
  <si>
    <t>019E54690</t>
  </si>
  <si>
    <t>019E39781</t>
  </si>
  <si>
    <t>Расширенная гарантия на YSoft SafeQ Professional edition,  лицензия на  1 сервер/1 год</t>
  </si>
  <si>
    <t>YSQA0-007-0000</t>
  </si>
  <si>
    <t>Расширенная гарантия на YSoft SafeQ Professional edition,  лицензия на  1 устройство/1 год</t>
  </si>
  <si>
    <t>YSQA0-008-0000</t>
  </si>
  <si>
    <t>Расширенная гарантия на YSoft SafeQ Professional edition,  лицензия на  10 локальных принтеров/1 год</t>
  </si>
  <si>
    <t>YSQA0-009-0000</t>
  </si>
  <si>
    <t>Расширенная гарантия на YSoft SafeQ Enterprise edition, первый узел в кластере</t>
  </si>
  <si>
    <t>YSQA0-010-0000</t>
  </si>
  <si>
    <t>Расширенная гарантия на YSoft SafeQ Enterprise Edition, последующий узел в кластере</t>
  </si>
  <si>
    <t>YSQA0-011-0000</t>
  </si>
  <si>
    <t>MAGENTA Toner Cartridge, Phaser 7760 (25 000 pages)</t>
  </si>
  <si>
    <t>006R01155</t>
  </si>
  <si>
    <t>DC 220/230/420 CRU, 20K</t>
  </si>
  <si>
    <t xml:space="preserve">DC 425/432/440/332/340 CRU 28K </t>
  </si>
  <si>
    <t>OCT - устройство подборки (обязательно к заказу для конфигураций без финишера) - только для моделей WC5632/38/45/55 и WC5632/38/45/55 с SBC контроллером</t>
  </si>
  <si>
    <t>Офисный финишер на 2250 стр (2000 + 250 верхний лоток), степлирование 50 страниц (для всех аппаратов)</t>
  </si>
  <si>
    <t>049K13040</t>
  </si>
  <si>
    <t>Решение SafeQ для ограничения доступа и учета печати</t>
  </si>
  <si>
    <t>YSQT1-010-0110</t>
  </si>
  <si>
    <t>Терминал UltraLight, контроль печати и копирования, авторизация с помощью PIN кода</t>
  </si>
  <si>
    <t>YSQT1-010-0210</t>
  </si>
  <si>
    <t>Терминал UltraLight, контроль печати и копирования, карт-ридер RFID 125 kHz</t>
  </si>
  <si>
    <t>YSQT1-010-0310</t>
  </si>
  <si>
    <t>ВАЛ НАГРЕВАТЕЛЬНЫЙ ФЬЮЗЕРА 5915/5921</t>
  </si>
  <si>
    <t xml:space="preserve">Лоток для бумаги на 250 листов </t>
  </si>
  <si>
    <t>097N01693</t>
  </si>
  <si>
    <t>A4, 40ppm/40ppm, max 100K pages per month, 256MB, PCL5c, PS3, USB, Eth</t>
  </si>
  <si>
    <t>4112LPFBM</t>
  </si>
  <si>
    <t>Финишер-буклетмейкер</t>
  </si>
  <si>
    <t>097S03624</t>
  </si>
  <si>
    <t>097S03764</t>
  </si>
  <si>
    <t>113R00711</t>
  </si>
  <si>
    <t>113R00712</t>
  </si>
  <si>
    <t>Creo CX250, встраиваемый (заказать шнур питания 152S06010): Intel Pentium IV 3.2 ГГц, 1Гб ОЗУ, 240Гб жесткий диск, сетевая карта Ethernet10/100/1000 BaseT, Win XP Pro ОС</t>
  </si>
  <si>
    <t>097S03703</t>
  </si>
  <si>
    <t>098S04949</t>
  </si>
  <si>
    <t>Обходной лоток 510dp</t>
  </si>
  <si>
    <t>1235 Phaser Cyan toner crt, 10К</t>
  </si>
  <si>
    <t>Light Magenta Ink Refil Pigment 700 мл</t>
  </si>
  <si>
    <t>Программное обеспечение Scan-to-PC Desktop версия 8.0 Deluxe (25 лицензий)</t>
  </si>
  <si>
    <t>113R00673</t>
  </si>
  <si>
    <t>6125V_WN</t>
  </si>
  <si>
    <t>790 Phaser Black toner crt</t>
  </si>
  <si>
    <t>790 Phaser Cyan toner crt</t>
  </si>
  <si>
    <t>модуль дуплексной печати</t>
  </si>
  <si>
    <t>64 MB Memory</t>
  </si>
  <si>
    <t>128 MB Memory</t>
  </si>
  <si>
    <t>Терминал UltraLight, контроль печати, карт-ридер Motorola/Indala W26</t>
  </si>
  <si>
    <t>YSQT1-020-0410</t>
  </si>
  <si>
    <t>Терминал UltraLight, контроль печати, карт-ридер Motorola/Indala W27</t>
  </si>
  <si>
    <t>YSQT1-020-0810</t>
  </si>
  <si>
    <t>Терминал UltraLight, контроль печати, карт-ридер HID Prox</t>
  </si>
  <si>
    <t>YSQT1-020-1010</t>
  </si>
  <si>
    <t>Терминал UltraLight, контроль печати, карт-ридер HID iClass</t>
  </si>
  <si>
    <t>БЛОК ПЕРЕНОСА ИЗОБРАЖЕНИЯ WCP С2636</t>
  </si>
  <si>
    <t>035E13720</t>
  </si>
  <si>
    <t>КОЛЬЦО УПЛОТНИТЕЛЬНОЕ</t>
  </si>
  <si>
    <t>Phaser 6300 High Cap Toner Cartridge (7K) Cyan</t>
  </si>
  <si>
    <t>Картридж  Phaser 3310, на 6000 стр.</t>
  </si>
  <si>
    <t>P8e/P8ex CRU (5K)</t>
  </si>
  <si>
    <t>016188200</t>
  </si>
  <si>
    <t>016187900</t>
  </si>
  <si>
    <t>016188000</t>
  </si>
  <si>
    <t>113R00623, 113R00134</t>
  </si>
  <si>
    <t>152S06422, 650K19360</t>
  </si>
  <si>
    <t>Станция пополнения баланса YSoft SafeQ – RS232 (serial port), barcodes (swipe-through)</t>
  </si>
  <si>
    <t>YSQU0-002-2111</t>
  </si>
  <si>
    <t>Тонер голубой XEROX DC 4 LP/CP</t>
  </si>
  <si>
    <t>498K14410, cтарый p/n 498K07500</t>
  </si>
  <si>
    <t>7665V_U</t>
  </si>
  <si>
    <t>498K14390</t>
  </si>
  <si>
    <t>097S03778</t>
  </si>
  <si>
    <t>097S03779</t>
  </si>
  <si>
    <t>097S03623</t>
  </si>
  <si>
    <t>097S03625</t>
  </si>
  <si>
    <t>Передвижная подставка для податчика HCF (WC7400)</t>
  </si>
  <si>
    <t>097S03286</t>
  </si>
  <si>
    <t>109R00733</t>
  </si>
  <si>
    <t>109R00334</t>
  </si>
  <si>
    <t>109R00498</t>
  </si>
  <si>
    <t>87 Цифровой копир CopyCentre с DADF, лотком большой емкости 3600 листов, высокопроизводительным финишером</t>
  </si>
  <si>
    <t>Дополнительный драйвер сканера для  Reproshop</t>
  </si>
  <si>
    <t>321N17400</t>
  </si>
  <si>
    <t>поддержка языка HPGL</t>
  </si>
  <si>
    <t>321N17410</t>
  </si>
  <si>
    <t>321N17450</t>
  </si>
  <si>
    <t>321N17460</t>
  </si>
  <si>
    <t>097N01683</t>
  </si>
  <si>
    <t xml:space="preserve">Беспроводной USB адаптер для Phaser 3100MFP 
</t>
  </si>
  <si>
    <t>097N01694</t>
  </si>
  <si>
    <t>Цифровой телефон Xerox для  Phaser  3100MFP  (Digital Cordless Phone)</t>
  </si>
  <si>
    <t>097S03731, 097S03368</t>
  </si>
  <si>
    <t>097S03729, 097S03364</t>
  </si>
  <si>
    <t>097S03727, 097S03360</t>
  </si>
  <si>
    <t>301K17310, 301K17311</t>
  </si>
  <si>
    <t>097S03291, 097S03772</t>
  </si>
  <si>
    <t>133KRU, 133KWRU</t>
  </si>
  <si>
    <t>097S03392, 097S03237</t>
  </si>
  <si>
    <t>DC2045 Нагревательный вал</t>
  </si>
  <si>
    <t>WC425/435/440 Heat roll</t>
  </si>
  <si>
    <t>059K39360</t>
  </si>
  <si>
    <t>064K91243</t>
  </si>
  <si>
    <t>106R01285</t>
  </si>
  <si>
    <t>108R00682</t>
  </si>
  <si>
    <t>133K24120</t>
  </si>
  <si>
    <t>Модуль памяти XEROX C118</t>
  </si>
  <si>
    <t>Модуль памяти XEROX C118, 256 Мб</t>
  </si>
  <si>
    <t>Toner Cartridge Black  (3,1K)</t>
  </si>
  <si>
    <t>Toner Cartridge Cyan  (2,5K)</t>
  </si>
  <si>
    <t>Toner Cartridge Magenta (2,5K)</t>
  </si>
  <si>
    <t>098S05021</t>
  </si>
  <si>
    <t>098S05022</t>
  </si>
  <si>
    <t>Duplex module for Phaser 5335</t>
  </si>
  <si>
    <t>2ND Paper tray for Phaser 5335</t>
  </si>
  <si>
    <t>003R99600</t>
  </si>
  <si>
    <t>Light Magenta Value Pack Pigment</t>
  </si>
  <si>
    <t>003R99608</t>
  </si>
  <si>
    <t>YSQU0-001-2011</t>
  </si>
  <si>
    <t>Станция пополнения баланса YSoft SafeQ – USB+KBD, barcodes (swipe-through)</t>
  </si>
  <si>
    <t>YSQU0-001-2111</t>
  </si>
  <si>
    <t>Станция пополнения баланса YSoft SafeQ – USB+KBD, barcodes - external laser</t>
  </si>
  <si>
    <t>YSQU0-002-0211</t>
  </si>
  <si>
    <t>7755CP</t>
  </si>
  <si>
    <t>7765CP</t>
  </si>
  <si>
    <t>7775CP</t>
  </si>
  <si>
    <t>Тонер-картридж (8K) Phaser 3428</t>
  </si>
  <si>
    <t>Тонер желтый XEROX DC 2006</t>
  </si>
  <si>
    <t>Опция сканирования для всех аппаратов 56хх</t>
  </si>
  <si>
    <t>498K17900</t>
  </si>
  <si>
    <t xml:space="preserve">Дырокол на 4 отверстия для высокопроизводительных финишеров </t>
  </si>
  <si>
    <t>Решение ScanFlowStore 5.1</t>
  </si>
  <si>
    <t>300S01961</t>
  </si>
  <si>
    <t>008R12876</t>
  </si>
  <si>
    <t>Оборудование Xerox, начиная с модели WC4150 включительно, инсталлируется исключительно авторизованными сервисными партнерами Ксерокса.</t>
  </si>
  <si>
    <t>Контроллер печати - 32-45 ppm</t>
  </si>
  <si>
    <t>498K16110</t>
  </si>
  <si>
    <t>Контроллер печати/сканирования - 32-45 ppm</t>
  </si>
  <si>
    <t xml:space="preserve">Xerox ScanFlowStore 5.1 - лицензия на 5 устройств </t>
  </si>
  <si>
    <t>320S00417</t>
  </si>
  <si>
    <t>Xerox ScanFlowStore 5.1 - лицензия на 20 устройств</t>
  </si>
  <si>
    <t>320S00418</t>
  </si>
  <si>
    <t>Xerox ScanFlowStore 5.1 - лицензия на 50 устройств</t>
  </si>
  <si>
    <t>320S00419</t>
  </si>
  <si>
    <t>Xerox ScanFlowStore 5.1 - лицензия на 100 устройств</t>
  </si>
  <si>
    <t>A4, P/C/S/F/ Scan-to-Network, 24ppm, max 50K pages per month, 128MB, PCL6, USB, Eth, ADF</t>
  </si>
  <si>
    <t>106R00683</t>
  </si>
  <si>
    <t>108R00593</t>
  </si>
  <si>
    <t>Интерфейс подключения внешних устройств управления (FDI)</t>
  </si>
  <si>
    <t>097S03617</t>
  </si>
  <si>
    <t>097S03619</t>
  </si>
  <si>
    <t>45 Цифровой копир-принтер с DADF / тумбой</t>
  </si>
  <si>
    <t>5645SBCST</t>
  </si>
  <si>
    <t>45 Цифровойкопир-принтер с DADF / тумбой</t>
  </si>
  <si>
    <t>Wireless Network Adapter (Phaser 6180/6360)</t>
  </si>
  <si>
    <t>008R12976</t>
  </si>
  <si>
    <t>Носитель пурпурный XEROX DC 12</t>
  </si>
  <si>
    <t>Процессор 5222 Copier (копир, 22 стр./мин., дуплекс, 256MB)</t>
  </si>
  <si>
    <t>Процессор 5222 Copier/Printer (копир/принтер, дуплекс, дуплексный автоподатчик (DADF), 512MB, HDD 40 Gb, PCL5e/6, USB 2.0, Ethernet 10/100 Base-TX)</t>
  </si>
  <si>
    <t>Принтеры Phaser 6125</t>
  </si>
  <si>
    <t>106R01335</t>
  </si>
  <si>
    <t>106R01336</t>
  </si>
  <si>
    <t>106R01337</t>
  </si>
  <si>
    <t>106R01338</t>
  </si>
  <si>
    <t>Cyan toner cartridge (1 000)</t>
  </si>
  <si>
    <t>Magenta toner cartridge (1 000)</t>
  </si>
  <si>
    <t>Yellow toner cartridge (1 000)</t>
  </si>
  <si>
    <t>3 Cyan ColorStix ink sticks, (3,4К) 8400</t>
  </si>
  <si>
    <t>Phaser 7400 Finisher, 1000 sheets, stacker, 300sheet stapler, 4hole punch (включает в себя позицию 097S03361  550Sheet Feeder, 1 tray)</t>
  </si>
  <si>
    <t>098N02119</t>
  </si>
  <si>
    <t>006R01046</t>
  </si>
  <si>
    <t>DC2000 toner magenta</t>
  </si>
  <si>
    <t>Демо проф. терминала, SmartCard</t>
  </si>
  <si>
    <t>YSQ4P-002-2310</t>
  </si>
  <si>
    <t>Демо проф. терминала, сканер отпечатков</t>
  </si>
  <si>
    <t>YSQ4P-002-2410</t>
  </si>
  <si>
    <t>Демо проф. терминала, кабель RS232</t>
  </si>
  <si>
    <t>YSQ4P-002-2510</t>
  </si>
  <si>
    <t>Демо проф. терминала,  MULTI ISO</t>
  </si>
  <si>
    <t>YSQT1-011-0110</t>
  </si>
  <si>
    <t>Демо UltraLight,  только PIN</t>
  </si>
  <si>
    <t>YSQT1-011-0210</t>
  </si>
  <si>
    <t>Демо UltraLight,  RFID 125 kHz</t>
  </si>
  <si>
    <t>YSQT1-011-0310</t>
  </si>
  <si>
    <t>Демо UltraLight,  Motorola/Indala W26</t>
  </si>
  <si>
    <t>YSQT1-011-0410</t>
  </si>
  <si>
    <t>Демо UltraLight,  Motorola/Indala W27</t>
  </si>
  <si>
    <t>YSQT1-011-0810</t>
  </si>
  <si>
    <t>Демо UltraLight,  HID Prox</t>
  </si>
  <si>
    <t>YSQT1-011-1010</t>
  </si>
  <si>
    <t>Демо UltraLight,  HID iClass</t>
  </si>
  <si>
    <t>YSQT1-011-1210</t>
  </si>
  <si>
    <t>Демо UltraLight,  MIFARE</t>
  </si>
  <si>
    <t>YSQT1-011-1410</t>
  </si>
  <si>
    <t>097S03316</t>
  </si>
  <si>
    <t>User interface (monitor) for DC240/250</t>
  </si>
  <si>
    <t>497K03820</t>
  </si>
  <si>
    <t>650K27320</t>
  </si>
  <si>
    <t>301K18640, 301K18641</t>
  </si>
  <si>
    <t>Комплект д/установки контроллера accxes</t>
  </si>
  <si>
    <t>008R90352</t>
  </si>
  <si>
    <t>059K32311</t>
  </si>
  <si>
    <t>ФИТИЛЬ УЗЛА СМАЗКИ DC 2045</t>
  </si>
  <si>
    <t>РАКЕЛЬ В СБОРЕ  DC 2060</t>
  </si>
  <si>
    <t>Скрепки (3X5K) степлера/финишера XEROX N24/32/40/4525</t>
  </si>
  <si>
    <t>6204 копир/принтер с двумя рулонами</t>
  </si>
  <si>
    <t>097S03250</t>
  </si>
  <si>
    <t>Тумба  C118/M118/M118i</t>
  </si>
  <si>
    <t>Phaser 7400 512 MB DDR2 Memory (Память)</t>
  </si>
  <si>
    <t>097S03738</t>
  </si>
  <si>
    <t>097S03716</t>
  </si>
  <si>
    <t xml:space="preserve">Лоток повышенной емкости на 2,500 листов. Состоит из трех лотков: Лоток 3: 500 листов, Лоток 4: 800 листов, Лоток 5: 1200 листов </t>
  </si>
  <si>
    <t>manual_6204_EPAcc</t>
  </si>
  <si>
    <t>DC12 Фьюзерный вал (нагревательный)</t>
  </si>
  <si>
    <t>Дополнительные лицензии на 50 аппаратов</t>
  </si>
  <si>
    <t>SMARTsend</t>
  </si>
  <si>
    <t>Phaser™ 4510 Maintenance kit</t>
  </si>
  <si>
    <t>Internet Fax</t>
  </si>
  <si>
    <t>Носитель желтый XEROX DC 12</t>
  </si>
  <si>
    <t>УЗЕЛ ФЬЮЗЕРА 5317</t>
  </si>
  <si>
    <t>УЗЕЛ ПРОТЯЖКИ БУМАГИ WCP 175</t>
  </si>
  <si>
    <t>ФИЛЬТР DT6135/6180</t>
  </si>
  <si>
    <t>УЗЕЛ ПРОТЯЖКИ WCP 128</t>
  </si>
  <si>
    <t>РОЛИК ОБХОДНОГО ЛОТКА  WCP 423</t>
  </si>
  <si>
    <t>РОЛИК ПОДАЧИ WCP 423</t>
  </si>
  <si>
    <t>РОЛИК WCP 423</t>
  </si>
  <si>
    <t>ТРАНСПОРТЕР ЛОТКА WCP 123 CP</t>
  </si>
  <si>
    <t>БУНКЕР ДЛЯ ОТРАБОТАННОГО ТОНЕРА DC 8000</t>
  </si>
  <si>
    <t>УЗЕЛ ФЬЮЗЕРА DC 8000</t>
  </si>
  <si>
    <t>109R00049</t>
  </si>
  <si>
    <t>А3, 600x1200 dpi, 48bit/16 bit, USB, ADF, скорость сканирования ч/б 50 стр/мин (одностороннее) / 100 изобр./мин (двустороннее), цветное 33 стр/мин (одностороннее) / 50 изобр./мин (двустороннее)</t>
  </si>
  <si>
    <t>006R90286</t>
  </si>
  <si>
    <t>008R12733</t>
  </si>
  <si>
    <t>016200100</t>
  </si>
  <si>
    <t>016200200</t>
  </si>
  <si>
    <t>PE120/PE120i Дополнительный лоток для бумаги на 250 страниц</t>
  </si>
  <si>
    <t>Финишер Буклетмейкер (финишер-брошюровщик, перфоратор на 2/4 отверстия – помимо вставки листов, укладки со сдвигом, перфорирования и сшивания, изготавливает буклеты и выполняет фальцовку)</t>
  </si>
  <si>
    <t>4595DSC</t>
  </si>
  <si>
    <t>Принтер</t>
  </si>
  <si>
    <t>301N17600</t>
  </si>
  <si>
    <t>DC212/214 Print Cartridge</t>
  </si>
  <si>
    <t>700Y100</t>
  </si>
  <si>
    <t>700Y229</t>
  </si>
  <si>
    <t>WC7328 принтер-копир с автоподатчиком: 26 цветных/28 черно-белых страниц в минуту, автодуплекс, лоток для бумаги 1х520 листов (в максимальной конфигурации 3140 листов), обходной лоток на 100 листов, центральный выходной сдвигающий лоток на 400 листов (200 листов при наличии финишера), цветной русифицированный сенсорный экран, NatKit. Печать до 255г/м2. Комплект расходных материалов включает 4 тонера, 4 барабана.</t>
  </si>
  <si>
    <t>BLACK DEV DC5000</t>
  </si>
  <si>
    <t>Дополнительный лоток подачи бумаги на 250 листов</t>
  </si>
  <si>
    <t>2-х лотковый модуль (2x520 листов)</t>
  </si>
  <si>
    <t>016180100</t>
  </si>
  <si>
    <t>Дополнительная память на 64 MB</t>
  </si>
  <si>
    <t>WC4150</t>
  </si>
  <si>
    <t>106R01148</t>
  </si>
  <si>
    <t>Фьюзер 220V Phaser 3124</t>
  </si>
  <si>
    <t>Phaser 850 Cyan ColorStix (2+1black)</t>
  </si>
  <si>
    <t>016182800</t>
  </si>
  <si>
    <t>Phaser 850 Magenta ColorStix (2+1black)</t>
  </si>
  <si>
    <t>016182900</t>
  </si>
  <si>
    <t>Phaser 850 Yellow ColorStix (2+1black)</t>
  </si>
  <si>
    <t>016183000</t>
  </si>
  <si>
    <t>Кабель Toshiba SSR - (TP)</t>
  </si>
  <si>
    <t>YSQC0-015-0000</t>
  </si>
  <si>
    <t>Кабель Toshiba (Type 2) SSR - (TP)</t>
  </si>
  <si>
    <t>YSQC0-016-0000</t>
  </si>
  <si>
    <t>Кабель Canon (4-pin) SSR - (TP)</t>
  </si>
  <si>
    <t>YSQC0-017-0000</t>
  </si>
  <si>
    <t>Кабель Oki SSR - (TP)</t>
  </si>
  <si>
    <t>YSQC0-018-0000</t>
  </si>
  <si>
    <t>Кабель Sharp SSR - (TP)</t>
  </si>
  <si>
    <t>YSQL0-002-0000</t>
  </si>
  <si>
    <t>Аппликатор усилительных полос с 4 отв.</t>
  </si>
  <si>
    <t>700Y210</t>
  </si>
  <si>
    <t xml:space="preserve">Опция пробивки 2 отверстий </t>
  </si>
  <si>
    <t>700Y211</t>
  </si>
  <si>
    <t xml:space="preserve">Опция пробивки 4 отверстий </t>
  </si>
  <si>
    <t>700Y212</t>
  </si>
  <si>
    <t>A3, HiQ LED, 35ppm/35ppm, max 150K pages per month, 512MB, PS3, PCL6, USB, Gigabit Eth</t>
  </si>
  <si>
    <t>700S101-K</t>
  </si>
  <si>
    <t>Bay service browser *</t>
  </si>
  <si>
    <t>* Сервисные опции, рекомендуемые для заказа вместе с фолдером</t>
  </si>
  <si>
    <t>203XR229-6279</t>
  </si>
  <si>
    <t>Адаптер для 6279</t>
  </si>
  <si>
    <t>Bay_6279</t>
  </si>
  <si>
    <t>Bay 6279</t>
  </si>
  <si>
    <t>301N15460</t>
  </si>
  <si>
    <t>Апгрейд CopyRip V6.xx&amp;7.xx до версии 7.57</t>
  </si>
  <si>
    <t>301N15440</t>
  </si>
  <si>
    <t>Апгрейд Visual RIP+ V6.xx&amp;7.xx до версии 7.57</t>
  </si>
  <si>
    <t>301N15480</t>
  </si>
  <si>
    <t>Апгрейд CopyShop V6.xx&amp;7.xx до версии 7.57</t>
  </si>
  <si>
    <t>301N15450</t>
  </si>
  <si>
    <t>Апгрейд Reproshop V6.xx&amp;7.xx до версии 7.57</t>
  </si>
  <si>
    <t>301N15430</t>
  </si>
  <si>
    <t>Апгрейд Visual RIP V6.xx&amp;7.xx до версии 7.57</t>
  </si>
  <si>
    <t>F3E1</t>
  </si>
  <si>
    <t>Pitney Bowes DI380, база, 1 лоток, без OMR</t>
  </si>
  <si>
    <t>F390500</t>
  </si>
  <si>
    <t>Pitney Bowes нац.комплект для DI380</t>
  </si>
  <si>
    <t>DI380-10</t>
  </si>
  <si>
    <t>Конвертовальная машина Pitney Bowes DI380 с 1 листовым податчиком, без OMR</t>
  </si>
  <si>
    <t>F3E4</t>
  </si>
  <si>
    <t>Pitney Bowes DI380, база, 1 лоток, с OMR</t>
  </si>
  <si>
    <t>DI380-10MR</t>
  </si>
  <si>
    <t>Конвертовальная машина Pitney Bowes DI380 с 1 листовым податчиком, c OMR</t>
  </si>
  <si>
    <t>F3E2</t>
  </si>
  <si>
    <t>Pitney Bowes DI380, база, 2 лотка без OMR</t>
  </si>
  <si>
    <t>DI380-11</t>
  </si>
  <si>
    <t>100N02737</t>
  </si>
  <si>
    <t>100N02738</t>
  </si>
  <si>
    <t xml:space="preserve">Принтер Phaser 3140 Лазерный Оранжевый </t>
  </si>
  <si>
    <t>Принтер Phaser 3140 Лазерный Серо/Серебро</t>
  </si>
  <si>
    <t>Доп. лоток подачи на 250листов</t>
  </si>
  <si>
    <t>097S03132</t>
  </si>
  <si>
    <t>097S03136</t>
  </si>
  <si>
    <t>Принт-картридж на 4000 страниц (A4, при 5 % заполнении)</t>
  </si>
  <si>
    <t>Принт-картридж на 10 000 страниц (A4, при 5 % заполнении)</t>
  </si>
  <si>
    <t>Опция факса</t>
  </si>
  <si>
    <t>Для 7750/2424</t>
  </si>
  <si>
    <t>3635MFPV_SD</t>
  </si>
  <si>
    <t>3635MFPV_XD</t>
  </si>
  <si>
    <t>Внешний лоток большой емкости на 2000 листов</t>
  </si>
  <si>
    <t>Конвертовальная машина Pitney Bowes DI425 с 2 листовыми податчиками и 1 податчиком доп вложений, с OMR</t>
  </si>
  <si>
    <t>NX01354</t>
  </si>
  <si>
    <t>Pitney Bowes нац.комплект для DI500</t>
  </si>
  <si>
    <t>DI56000</t>
  </si>
  <si>
    <t>Toner Cartridge Yellow (2,5K)</t>
  </si>
  <si>
    <t>X7600B#</t>
  </si>
  <si>
    <t>Сканер Xerox 7600</t>
  </si>
  <si>
    <t>Цифровые аппараты WorkCentre 5632/ 5638/ 5645/ 5655/ 5665/ 5675/ 5687</t>
  </si>
  <si>
    <t>Опция цветного сканирования, только для WC5665/5675/5687</t>
  </si>
  <si>
    <t>Цифровые аппараты WorkCentre 5632/5638/5645/5655 SBC Controller</t>
  </si>
  <si>
    <t>5632V_SN</t>
  </si>
  <si>
    <t>ФИТИЛЬ ФЕТРОВЫЙ(ПОЛОСКА СМАЗЫВ-АЯ)DC2045</t>
  </si>
  <si>
    <t>ФИЛЬТР УГОЛЬНЫЙ  DC 2045</t>
  </si>
  <si>
    <t>НАПРАВЛЯЮЩАЯ ВЫВОДА WC 423</t>
  </si>
  <si>
    <t>РОЛИК 1-ГО ПЕРЕНОСА DC2045</t>
  </si>
  <si>
    <t>РОЛИК ПЕРВОГО ПЕРЕНОСА  DC8000</t>
  </si>
  <si>
    <t>РЕМЕНЬ ПРИЖИМНОЙ ФЬЮЗЕРА DC 2045</t>
  </si>
  <si>
    <t>КОРОТРОН ЗАРЯДА В СБОРЕ DC 12LP</t>
  </si>
  <si>
    <t>УЗЕЛ КОРОТРОНА DC 2060</t>
  </si>
  <si>
    <t>КОРОТРОН ПРЕДОЧИСТКИ В СБОРЕ</t>
  </si>
  <si>
    <t>РАКЕЛЬ В СБОРЕ  DC 2045</t>
  </si>
  <si>
    <t>DocuColor 252 (50/65 стр./мин.): Копир (Автоподатчик/Дуплекс/Лотки 3260 листов)</t>
  </si>
  <si>
    <t>Комплект сетевого учета (чипованная пластиковая карта)</t>
  </si>
  <si>
    <t>003R99617</t>
  </si>
  <si>
    <t>HP 1150</t>
  </si>
  <si>
    <t>008R12998</t>
  </si>
  <si>
    <t>Голубой тонер (Cyan, 16000 при 5% заполении)</t>
  </si>
  <si>
    <t>097S03849</t>
  </si>
  <si>
    <t>016197600</t>
  </si>
  <si>
    <t>016197300</t>
  </si>
  <si>
    <t>016197400</t>
  </si>
  <si>
    <t xml:space="preserve">Extended Capacity Maintenance Kit (30K pages) P8550 </t>
  </si>
  <si>
    <t xml:space="preserve">Финишер-степлер (выходной лоток на 3,000 листов, 3-х позиционное степлирование одной или двумя скрепками 100 листов, дырокол 2/4 отверстия) </t>
  </si>
  <si>
    <t>DC7000/8000 YELLOW TONER VENEZIA</t>
  </si>
  <si>
    <t>FUSER WEB DC5000/700</t>
  </si>
  <si>
    <t xml:space="preserve">Standard Capacity Cyan Print Cartridge </t>
  </si>
  <si>
    <t>106R01389</t>
  </si>
  <si>
    <t xml:space="preserve">Standard Capacity Magenta Print Cartridge </t>
  </si>
  <si>
    <t>106R01390</t>
  </si>
  <si>
    <t>Коротрон заряда (175000 A4)</t>
  </si>
  <si>
    <t>Фьюзерный модуль (200000 A4)</t>
  </si>
  <si>
    <t>Контейнер отработанного тонера (33000 7.5%@A4)</t>
  </si>
  <si>
    <t>Тонер Black (20000 7.5%@A4)</t>
  </si>
  <si>
    <t>Тонер Cyan (22000 7.5%@A4)</t>
  </si>
  <si>
    <t>Тонер Magenta (21000 7.5%@A4)</t>
  </si>
  <si>
    <t>Тонер Yellow (22000 7.5%@A4)</t>
  </si>
  <si>
    <t>001R00593</t>
  </si>
  <si>
    <t>604K19991</t>
  </si>
  <si>
    <t>006R01449</t>
  </si>
  <si>
    <t>006R01450</t>
  </si>
  <si>
    <t>006R01451</t>
  </si>
  <si>
    <t>006R01452</t>
  </si>
  <si>
    <t>Инженерная система 6050А со скоростью печати 7 или 9(опция) А1/мин, 2 или 4 рулонами (заводская предустановка), контроллером AccXES, сканером Synergix. Максимальная рекомендованная нагрузка до 15000 м/мес.</t>
  </si>
  <si>
    <t>Базовый блок принтера 6050А с 2 рулонами и скоростью печати 7 А1/мин</t>
  </si>
  <si>
    <t>ADF WC 4118p/M15 Автоподатчик оригиналов</t>
  </si>
  <si>
    <t>Рекомендована к заказу совместно с опцией сканирования</t>
  </si>
  <si>
    <t>3420/3425 Принт-картридж (5K)</t>
  </si>
  <si>
    <t>097S03949</t>
  </si>
  <si>
    <t>WC7346DEFI</t>
  </si>
  <si>
    <t>Transfer roller, Phaser 7750/7760 (100 000 images)</t>
  </si>
  <si>
    <t>Аппликатор усилительных полос</t>
  </si>
  <si>
    <t>721XE100-7</t>
  </si>
  <si>
    <t>721XE229-7</t>
  </si>
  <si>
    <t>008R13023</t>
  </si>
  <si>
    <t>008R13021</t>
  </si>
  <si>
    <t>Magenta Ink Refil Dye 700 мл</t>
  </si>
  <si>
    <t>008R12993</t>
  </si>
  <si>
    <t>Yellow Ink Refil Dye 700 мл</t>
  </si>
  <si>
    <t>008R12994</t>
  </si>
  <si>
    <t>Black Ink Refil Dye 700 мл</t>
  </si>
  <si>
    <t>008R12995</t>
  </si>
  <si>
    <t>Waste cartridge, Phaser 7750/7760 (27 000 pages)</t>
  </si>
  <si>
    <t>220V Fuser, Phaser 7760 (100 000 images)</t>
  </si>
  <si>
    <t xml:space="preserve">Стандартный картридж на 10К страниц </t>
  </si>
  <si>
    <t>8200 Phaser Yellow ink sticks (2шт)</t>
  </si>
  <si>
    <t>006R90304</t>
  </si>
  <si>
    <t>Картридж  Phaser 3117/3122, на 3К стр.</t>
  </si>
  <si>
    <t>006R01276</t>
  </si>
  <si>
    <t>Тонер (20K при 5% заполнении)</t>
  </si>
  <si>
    <t>Принтер Phaser 8560</t>
  </si>
  <si>
    <t>А4, цветной (твердочернильный)</t>
  </si>
  <si>
    <t>8560_AWN</t>
  </si>
  <si>
    <t>Phaser 8560N</t>
  </si>
  <si>
    <t>8560_AWDN</t>
  </si>
  <si>
    <t>A3, P/C/S, 20 ppm A4 speed, max 25K pages per month, 128 MB, PCL, USB, Duplex, DADF, Ethernet</t>
  </si>
  <si>
    <t>при 5 % заполнении</t>
  </si>
  <si>
    <t>100S12357</t>
  </si>
  <si>
    <t>498K16740</t>
  </si>
  <si>
    <t>802K67450</t>
  </si>
  <si>
    <t>815E09000</t>
  </si>
  <si>
    <t>Ink Caddy - Cyan, 50 ml</t>
  </si>
  <si>
    <t>Ink Caddy - Magenta, 50 ml</t>
  </si>
  <si>
    <t>Комплект модернизации 632 ПО Kofax Basic в Kofax Professional</t>
  </si>
  <si>
    <t>A4, Laser, 25ppm/20ppm, max 60K pages per month, 128MB, PCL6, PS3, USB/Parallel, Eth</t>
  </si>
  <si>
    <t>108R00859</t>
  </si>
  <si>
    <t>108R00860</t>
  </si>
  <si>
    <t>55 Цифровой копир-принтер c DADF и лотком большой емкости 3600 листов</t>
  </si>
  <si>
    <t>106R00676</t>
  </si>
  <si>
    <t>ФИЛЬТР DC 250</t>
  </si>
  <si>
    <t>DC250 Retard pad</t>
  </si>
  <si>
    <t>108E90470</t>
  </si>
  <si>
    <t>ПРЕДОХРАНИТЕЛЬ ПЛАВКИЙ 20ма 5017</t>
  </si>
  <si>
    <t>КОМ-Т РЕМОНТА БЛОКА ПРОЯВКИ (5017/5317)</t>
  </si>
  <si>
    <t>600K33090</t>
  </si>
  <si>
    <t>PH5500 Комплект фьюзера</t>
  </si>
  <si>
    <t>097S03719</t>
  </si>
  <si>
    <t>097S03725</t>
  </si>
  <si>
    <t>Magenta Toner Cartridge, High Capacity (10K)</t>
  </si>
  <si>
    <t>Phaser 6300/6350 Standard Toner Cartridge (4K) Black</t>
  </si>
  <si>
    <t>106R01082</t>
  </si>
  <si>
    <t>ПАМЯТЬ ПРИНТЕРА 256МБ ДЛЯ 6030</t>
  </si>
  <si>
    <t>Цифровые аппараты WorkCentre 5222</t>
  </si>
  <si>
    <t>5222V_K</t>
  </si>
  <si>
    <t>5222KD2</t>
  </si>
  <si>
    <t>497K02820</t>
  </si>
  <si>
    <t>498K19020</t>
  </si>
  <si>
    <t>5222V_KU</t>
  </si>
  <si>
    <t>498K16080</t>
  </si>
  <si>
    <t>Стенд принтера 8254Е</t>
  </si>
  <si>
    <t>Phaser 860 Magenta ColorStix II - 5 Stix Magenta (7000 prints capacity) + 2 Stix Black</t>
  </si>
  <si>
    <t>Yellow Toner Cartridge, High Capacity (10K)</t>
  </si>
  <si>
    <t>097S03563</t>
  </si>
  <si>
    <t>498K14580</t>
  </si>
  <si>
    <t>Black Toner Cartridge, (3К)</t>
  </si>
  <si>
    <t>INSTALL NAT KIT  (32/55 PPM) - RUSSIA</t>
  </si>
  <si>
    <t>650K22300</t>
  </si>
  <si>
    <t>098S04725</t>
  </si>
  <si>
    <t>098S04727</t>
  </si>
  <si>
    <t>Руководство пользователя 6204</t>
  </si>
  <si>
    <t>013R00605</t>
  </si>
  <si>
    <t>013R00608</t>
  </si>
  <si>
    <t>Тонер-картридж Xerox FC F110 (3K)</t>
  </si>
  <si>
    <t>Black toner cartridge (2 000)</t>
  </si>
  <si>
    <t>Микросхема  M118i</t>
  </si>
  <si>
    <t>537K68437</t>
  </si>
  <si>
    <t>537K68987</t>
  </si>
  <si>
    <t>537K69535</t>
  </si>
  <si>
    <t>Ремень переноса изображения PH 6120</t>
  </si>
  <si>
    <t>023E30891</t>
  </si>
  <si>
    <t>#6121MFPV_S</t>
  </si>
  <si>
    <t>#6121MFPV_N</t>
  </si>
  <si>
    <t>Phaser 8860 6 Sticks Black (14K)</t>
  </si>
  <si>
    <t>Phaser 8860 Extended Capacity Maintenance Kit</t>
  </si>
  <si>
    <t>лоток 500 листов</t>
  </si>
  <si>
    <t>016194600</t>
  </si>
  <si>
    <t>016188600</t>
  </si>
  <si>
    <t>принтер/копир/сканер +ADF, USB 2.0, интерфейсы 10/100 BaseTX Ethernet</t>
  </si>
  <si>
    <t>006R90284</t>
  </si>
  <si>
    <t>5632SBCDH</t>
  </si>
  <si>
    <t>65 Цифровой копир CopyCentre с DADF и лотком большой емкости 3600 листов</t>
  </si>
  <si>
    <t>Phaser 6180 Standard Toner Cartridge (3K) Black</t>
  </si>
  <si>
    <t xml:space="preserve">DC545 Шестерня </t>
  </si>
  <si>
    <t>Принт-картридж (20K) Phaser 5400</t>
  </si>
  <si>
    <t>Лазерный принтер Phaser 3117</t>
  </si>
  <si>
    <t>128Mb Upgrade M118/M118i</t>
  </si>
  <si>
    <t>108R00335</t>
  </si>
  <si>
    <t>Инженерная система XEROX 6204</t>
  </si>
  <si>
    <t>Принтеры Phaser 3435</t>
  </si>
  <si>
    <t>3435V_DN</t>
  </si>
  <si>
    <t>Принтер Phaser 3435DN</t>
  </si>
  <si>
    <t>НОСИТЕЛЬ ЖЕЛТЫЙ  PH 7700</t>
  </si>
  <si>
    <t>116111200</t>
  </si>
  <si>
    <t>Phaser 750 Black Toner Cartridge (5000 pages)</t>
  </si>
  <si>
    <t>016180701</t>
  </si>
  <si>
    <t>100S12577</t>
  </si>
  <si>
    <t>Интерфейс пользователя (монитор)</t>
  </si>
  <si>
    <t>2-х лотковый модуль (2*500л.) C118/M118/M118i</t>
  </si>
  <si>
    <t>Интерфейс для подключения внешних устройств контроля доступа</t>
  </si>
  <si>
    <t>Bay_510</t>
  </si>
  <si>
    <t>Bay 510</t>
  </si>
  <si>
    <t>006R90211, 006R00718</t>
  </si>
  <si>
    <t>Цветные цифровые аппараты Phaser 6110MFP</t>
  </si>
  <si>
    <t>А4, 4 (16) стр/мин, цветной (ч/б)</t>
  </si>
  <si>
    <t>400S03791</t>
  </si>
  <si>
    <t>113R00296</t>
  </si>
  <si>
    <t>006R01020</t>
  </si>
  <si>
    <t>Картридж очистки фьюзера, 210К</t>
  </si>
  <si>
    <t>Девелопер, 6М</t>
  </si>
  <si>
    <t>(ресурс указан при 6 % заполнении)</t>
  </si>
  <si>
    <t>Xerox ScanFlowStore 5.1(базовая версия) лицензия на 1 МФУ</t>
  </si>
  <si>
    <t>320S00413</t>
  </si>
  <si>
    <t>Xerox ScanFlowStore 5.1 доп лицензия на 1 МФУ</t>
  </si>
  <si>
    <t>320S00416</t>
  </si>
  <si>
    <t>059K40654</t>
  </si>
  <si>
    <t>059K27150</t>
  </si>
  <si>
    <t>6204 копир/принтер/сканер с контроллером AccXES и одним рулоном</t>
  </si>
  <si>
    <t>Тонер-картридж на 20 000 страниц (при 5% заполнении A4)</t>
  </si>
  <si>
    <t>101R00434</t>
  </si>
  <si>
    <t>108R00794</t>
  </si>
  <si>
    <t>108R00796</t>
  </si>
  <si>
    <t>108R00823</t>
  </si>
  <si>
    <t>001R00552</t>
  </si>
  <si>
    <t>113R00173, 113R00334</t>
  </si>
  <si>
    <t>673S50211</t>
  </si>
  <si>
    <t>DC7000/8000 CYAN TONER VENEZIA</t>
  </si>
  <si>
    <t>106R01251</t>
  </si>
  <si>
    <t>106R01252</t>
  </si>
  <si>
    <t>Инженерные системы XEROX 6050A</t>
  </si>
  <si>
    <t>100S12578</t>
  </si>
  <si>
    <t>109R00725</t>
  </si>
  <si>
    <t>106R00646</t>
  </si>
  <si>
    <t>106R00461</t>
  </si>
  <si>
    <t>006R90309</t>
  </si>
  <si>
    <t>006R90310</t>
  </si>
  <si>
    <t>013R90140</t>
  </si>
  <si>
    <t>7232V_DP</t>
  </si>
  <si>
    <t>Принтер-копир WC7232: Крышка/Дуплекс/Лоток 1x520</t>
  </si>
  <si>
    <t>7232KD2</t>
  </si>
  <si>
    <t>WC3119 fuser 220v</t>
  </si>
  <si>
    <t>126N00259</t>
  </si>
  <si>
    <t>098N02176</t>
  </si>
  <si>
    <t>старый p/n 098N02156 нн 56047</t>
  </si>
  <si>
    <t>005R00633</t>
  </si>
  <si>
    <t>Дырокол 2 отверсия - опция к офисному финишеру (097S03864)</t>
  </si>
  <si>
    <t>650S40797</t>
  </si>
  <si>
    <t>Старый номер 097S03123</t>
  </si>
  <si>
    <t>Magenta тонер картридж увеличенной емкости, 8k</t>
  </si>
  <si>
    <t>016160500</t>
  </si>
  <si>
    <t>016160600</t>
  </si>
  <si>
    <t>016160700</t>
  </si>
  <si>
    <t>106R01253</t>
  </si>
  <si>
    <t>106R01254</t>
  </si>
  <si>
    <t>097S03246</t>
  </si>
  <si>
    <t>Toner Yellow (15,000 копий)</t>
  </si>
  <si>
    <t>Финишер (1000 л., 3-х позиционное степлирование до 50л.)</t>
  </si>
  <si>
    <t>6100 black toner crt (std-3000)</t>
  </si>
  <si>
    <t>106R00680</t>
  </si>
  <si>
    <t>301K17310</t>
  </si>
  <si>
    <t>Лазерный принтер Phaser 4510B</t>
  </si>
  <si>
    <t>Лазерный принтер Phaser 4510N</t>
  </si>
  <si>
    <t>Картидж со скрепками (на 50 листов), (Стандартный финишер)</t>
  </si>
  <si>
    <t>Фоторецептор (32,000 копий)</t>
  </si>
  <si>
    <t>Финишер-степлер</t>
  </si>
  <si>
    <t>Важно: 8254/8264 необходимо заказывать с одним из вариантов РИП. Принтеры без РИП не работают</t>
  </si>
  <si>
    <t>NatKit. Включает документацию, шнур питания, гарантийный талон.</t>
  </si>
  <si>
    <t>WC5225_D</t>
  </si>
  <si>
    <t>WorkCentre 5225 Копир (с податчиком, дуплексом, жетским диском)</t>
  </si>
  <si>
    <t>5230V_U</t>
  </si>
  <si>
    <t>WC5230_D</t>
  </si>
  <si>
    <t>8200 Phaser Magenta ink sticks (5шт)</t>
  </si>
  <si>
    <t>Лазерный принтер Phaser 3125</t>
  </si>
  <si>
    <t>Лазерный принтер Phaser 3125N</t>
  </si>
  <si>
    <t>А4, 24стр/мин, 600х600dpi, GDI, USB+LPT</t>
  </si>
  <si>
    <t>498K10330</t>
  </si>
  <si>
    <t>152S06422</t>
  </si>
  <si>
    <t>016200001</t>
  </si>
  <si>
    <t>A4, факс+копир+принтер+сканер, протяжной, 10стр/мин, с трубкой</t>
  </si>
  <si>
    <t>Универсальный податчик бумаги на 550 листов А3</t>
  </si>
  <si>
    <t>РОЛИКИ ПОДАЧИ БУМАГИ В СБОРЕ DC 6060</t>
  </si>
  <si>
    <t>125K04473, 125K04471</t>
  </si>
  <si>
    <t>125K04493, 125K04490, 125K04491</t>
  </si>
  <si>
    <t>125K04473</t>
  </si>
  <si>
    <t>КОРОТРОН ПЕРЕНОСА/ОТДЕЛЕНИЯ IGEN3</t>
  </si>
  <si>
    <t>125K04491</t>
  </si>
  <si>
    <t>КОРОТРОН В СБОРЕ IGEN3</t>
  </si>
  <si>
    <t>Демо UltraLight,  LEGIC Advant</t>
  </si>
  <si>
    <t>YSQEX-004-0100</t>
  </si>
  <si>
    <t>Дилерская версия терминала EIP</t>
  </si>
  <si>
    <t>YSQEX-009-0100</t>
  </si>
  <si>
    <t>Дилерская версия терминала JBA</t>
  </si>
  <si>
    <t>YSQU0-001-0201</t>
  </si>
  <si>
    <t>Станция пополнения баланса YSoft SafeQ – USB+KBD, RFID 125 kHz</t>
  </si>
  <si>
    <t>YSQU0-001-0311</t>
  </si>
  <si>
    <t>Станция пополнения баланса YSoft SafeQ – USB+KBD, Motorola/Indala W26</t>
  </si>
  <si>
    <t>YSQU0-001-0411</t>
  </si>
  <si>
    <t>Станция пополнения баланса YSoft SafeQ – USB+KBD, Motorola/Indala W27</t>
  </si>
  <si>
    <t>YSQU0-001-0511</t>
  </si>
  <si>
    <t>Станция пополнения баланса YSoft SafeQ – USB+KBD, Motorola/Indala ABA Track II</t>
  </si>
  <si>
    <t>YSQU0-001-0611</t>
  </si>
  <si>
    <t>Станция пополнения баланса YSoft SafeQ – USB+KBD, Motorola/Indala Lite</t>
  </si>
  <si>
    <t>YSQU0-001-0711</t>
  </si>
  <si>
    <t>Станция пополнения баланса YSoft SafeQ – USB+KBD, Motorola/Indala KANTECH</t>
  </si>
  <si>
    <t>YSQU0-001-0811</t>
  </si>
  <si>
    <t>Станция пополнения баланса YSoft SafeQ – USB+KBD, HID</t>
  </si>
  <si>
    <t>YSQU0-001-0911</t>
  </si>
  <si>
    <t>Станция пополнения баланса YSoft SafeQ – USB+KBD, HID UDF</t>
  </si>
  <si>
    <t>YSQU0-001-1011</t>
  </si>
  <si>
    <t>Станция пополнения баланса YSoft SafeQ – USB+KBD, HID iClass</t>
  </si>
  <si>
    <t>Сканер DocuMate 262</t>
  </si>
  <si>
    <t>НАПРАВЛЯЮЩАЯ ВЫВОДА БУМАГИ ПЛАСТ. WCP123</t>
  </si>
  <si>
    <t>059K60250</t>
  </si>
  <si>
    <t>498K14170</t>
  </si>
  <si>
    <t xml:space="preserve">Функция цветного сканирования </t>
  </si>
  <si>
    <t>модуль памяти 128МБ для Ph4510</t>
  </si>
  <si>
    <t>модуль памяти 256МБ для Ph4510</t>
  </si>
  <si>
    <t>106R01294</t>
  </si>
  <si>
    <t>Фоторецептор.  Заказать по одному на каждый цвет (50000 копий при 5% заполнении).</t>
  </si>
  <si>
    <t>006R01240</t>
  </si>
  <si>
    <t xml:space="preserve">Черный тонер (Black, 32000 копий) </t>
  </si>
  <si>
    <t>006R01241</t>
  </si>
  <si>
    <t xml:space="preserve">Голубой тонер (Cyan, 22000 копий) </t>
  </si>
  <si>
    <t>006R01242</t>
  </si>
  <si>
    <t>Носитель черный XEROX DC 12</t>
  </si>
  <si>
    <t>Трехлотковый модуль (3x520). Общая емкость 2180 листов</t>
  </si>
  <si>
    <t>Картридж  Phaser 3116, на 3К стр.</t>
  </si>
  <si>
    <t>008R12905</t>
  </si>
  <si>
    <t>нн1000058114-5225KD2</t>
  </si>
  <si>
    <t>Standard Capacity Magenta Toner Cartridge</t>
  </si>
  <si>
    <t>097S03794</t>
  </si>
  <si>
    <t>6100 transfer unit (50000)</t>
  </si>
  <si>
    <t>Phaser 6350 High Cap Toner Cartridge (10K) Cyan</t>
  </si>
  <si>
    <t>Лазерный принтер Phaser 3124</t>
  </si>
  <si>
    <t>Полуавтоматический степлер (для копирной версии дополнительно заказывать 498K05031)</t>
  </si>
  <si>
    <t xml:space="preserve">Замок на лотки </t>
  </si>
  <si>
    <t>PWB A MCU F, 110V &amp; for PHASER 5500 B</t>
  </si>
  <si>
    <t>960K06084</t>
  </si>
  <si>
    <t>Fuser for PH3150</t>
  </si>
  <si>
    <t>126N00264</t>
  </si>
  <si>
    <t>ROS ASSY for M118</t>
  </si>
  <si>
    <t>604K20911</t>
  </si>
  <si>
    <t>113R00017</t>
  </si>
  <si>
    <t>300S01915</t>
  </si>
  <si>
    <t>300S01916</t>
  </si>
  <si>
    <t>300S01917</t>
  </si>
  <si>
    <t>113R00692</t>
  </si>
  <si>
    <t>113R00693</t>
  </si>
  <si>
    <t>Phaser 6360 High Cap Toner Cartridge (12K) Cyan</t>
  </si>
  <si>
    <t>Phaser 6360 High Cap Toner Cartridge (12K) Magenta</t>
  </si>
  <si>
    <t>Phaser 6360 High Cap Toner Cartridge (12K) Yellow</t>
  </si>
  <si>
    <t>Phaser 6360 High Cap Toner Cartridge (18K) Black</t>
  </si>
  <si>
    <t xml:space="preserve">  + Add Tray 550 sheets</t>
  </si>
  <si>
    <t>Лоток на 550 листов</t>
  </si>
  <si>
    <t>098S05007</t>
  </si>
  <si>
    <t>098S05006</t>
  </si>
  <si>
    <t>Дополнительные возможности сканирования (Compression.Searchable PDF)</t>
  </si>
  <si>
    <t>45 Цифровой копир-принтер c DADF и лотком большой емкости 3600 листов</t>
  </si>
  <si>
    <t>5655V_FND</t>
  </si>
  <si>
    <t>5655SBCDH</t>
  </si>
  <si>
    <t>097S03885</t>
  </si>
  <si>
    <t>Developer 3030/40/50/60/8825/30 (13 km)</t>
  </si>
  <si>
    <t>6115/6120 Standard Capacity Cyan Toner Cartridge (1 500)</t>
  </si>
  <si>
    <t>Пурпурный тонер (Magenta, 16000 при 5% заполении)</t>
  </si>
  <si>
    <t xml:space="preserve"> подходит для моделей DC220/30/255/65/460/70/320/32/40/420/25/32/40</t>
  </si>
  <si>
    <t>3 Sticks Cyan (3K pages)</t>
  </si>
  <si>
    <t>3 Sticks Magenta (3K pages)</t>
  </si>
  <si>
    <t>Ph4400 Maintenance Kit, (200К)</t>
  </si>
  <si>
    <t>Картридж  Phaser 3120/3121/3130, на 3К стр.</t>
  </si>
  <si>
    <t>Голубой тонер (Cyan, 16К отп.)</t>
  </si>
  <si>
    <t>Малиновый тонер (Magenta, 16К отп.)</t>
  </si>
  <si>
    <t>Желтый тонер (Yellow, 16К отп.)</t>
  </si>
  <si>
    <t>016199700</t>
  </si>
  <si>
    <t>016199900</t>
  </si>
  <si>
    <t>106R00652</t>
  </si>
  <si>
    <t>Сборник отходов тонера (30К)</t>
  </si>
  <si>
    <t>Фьюзер (на 150К) для WC72xx/7328/35/45</t>
  </si>
  <si>
    <t>001R00583</t>
  </si>
  <si>
    <t>006R01238</t>
  </si>
  <si>
    <t>008R13014</t>
  </si>
  <si>
    <t>019E92900</t>
  </si>
  <si>
    <t>019K06901</t>
  </si>
  <si>
    <t>022K67500</t>
  </si>
  <si>
    <t>033K94710</t>
  </si>
  <si>
    <t>033K94740</t>
  </si>
  <si>
    <t>037K90800</t>
  </si>
  <si>
    <t>115R00050</t>
  </si>
  <si>
    <t>WC7346 принтер-копир с автоподатчиком: 40 цветных/45 черно-белых страниц в минуту, автодуплекс, лоток для бумаги 1х520 листов (в максимальной конфигурации 3140 листов), обходной лоток на 100 листов, центральный выходной сдвигающий лоток на 400 листов (200 листов при наличии финишера), цветной русифицированный сенсорный экран, NatKit. Печать до 255г/м2. Комплект расходных материалов включает 4 тонера, 4 барабана.</t>
  </si>
  <si>
    <t>008R12974</t>
  </si>
  <si>
    <t>Принтеры Phaser 6140</t>
  </si>
  <si>
    <t>6140V_ N</t>
  </si>
  <si>
    <t>color laser printer ,A4, 20ppm/18ppm, max 40K pages per month, 256MB, PS3, PCL6, USB, Eth</t>
  </si>
  <si>
    <t xml:space="preserve">6140V_ N </t>
  </si>
  <si>
    <t>097S04069</t>
  </si>
  <si>
    <t>498K15150</t>
  </si>
  <si>
    <t>Server Fax Kit</t>
  </si>
  <si>
    <t>Phaser 6180 Standard Toner Cartridge (2K) Magenta</t>
  </si>
  <si>
    <t>113R00721</t>
  </si>
  <si>
    <t>108R00607</t>
  </si>
  <si>
    <t>108R00608</t>
  </si>
  <si>
    <t>109R00736</t>
  </si>
  <si>
    <t>WC4260d</t>
  </si>
  <si>
    <t>WC4260sp</t>
  </si>
  <si>
    <t>108R00606</t>
  </si>
  <si>
    <t>Magenta toner cartridge (1 900)</t>
  </si>
  <si>
    <t>497K02861</t>
  </si>
  <si>
    <t>497K03361</t>
  </si>
  <si>
    <t>497K03570</t>
  </si>
  <si>
    <t>497K03081</t>
  </si>
  <si>
    <t xml:space="preserve"> </t>
  </si>
  <si>
    <t>HP LJ 1320/3390/3392 (Q5949X) (6K)</t>
  </si>
  <si>
    <t>HP LJ 2300 (Q2610A) (9K)</t>
  </si>
  <si>
    <t xml:space="preserve">3 Sticks Magenta (3K) </t>
  </si>
  <si>
    <t>108R00766</t>
  </si>
  <si>
    <t xml:space="preserve">3 Sticks Yellow (3K) </t>
  </si>
  <si>
    <t>108R00767</t>
  </si>
  <si>
    <t>106R01414</t>
  </si>
  <si>
    <t>106R01415</t>
  </si>
  <si>
    <t>106R01229</t>
  </si>
  <si>
    <t>106R01230</t>
  </si>
  <si>
    <t>108R00151</t>
  </si>
  <si>
    <t>Европейский Nat Kits (с европейской розеткой)</t>
  </si>
  <si>
    <t>700Y209</t>
  </si>
  <si>
    <t>4595CPS-BM</t>
  </si>
  <si>
    <t>Скрепки для полуавтоматического степлера (4x5000)</t>
  </si>
  <si>
    <t>Финишер степлер (финишер-степлер, перфоратор на 2/4 отверстия – выполняет вставку листов, укладку со сдвигом, перфорирование и сшивание)</t>
  </si>
  <si>
    <t>106R01310</t>
  </si>
  <si>
    <t>126N00183</t>
  </si>
  <si>
    <t>DC6060 / 2045 Коротрон заряда</t>
  </si>
  <si>
    <t>Принт-картридж (5K) Phaser 3450</t>
  </si>
  <si>
    <t>Дырокол на 2 отверстия (опция к высокопроизводительным финишерам 097S03409, 097S03410)</t>
  </si>
  <si>
    <t>006R01146</t>
  </si>
  <si>
    <t>Cyan Ink Refil Pigment 700 мл</t>
  </si>
  <si>
    <t>498K14920</t>
  </si>
  <si>
    <t>097S03743</t>
  </si>
  <si>
    <t>097S03744</t>
  </si>
  <si>
    <t>Беспроводной сетевой адаптер</t>
  </si>
  <si>
    <t>106R01370</t>
  </si>
  <si>
    <t>106R01371</t>
  </si>
  <si>
    <t>097S03304</t>
  </si>
  <si>
    <t>106R01159</t>
  </si>
  <si>
    <t>100N02527</t>
  </si>
  <si>
    <t>Standard Capacity Cyan Toner Cartridge</t>
  </si>
  <si>
    <t>039K90592</t>
  </si>
  <si>
    <t>DC12 Фитиль маслянный в сборе</t>
  </si>
  <si>
    <t>001K79321</t>
  </si>
  <si>
    <t>005K12250</t>
  </si>
  <si>
    <t>108R00664</t>
  </si>
  <si>
    <t>Тонер-картридж (30К при 5%)</t>
  </si>
  <si>
    <t>5090/DT135 TONER BTL</t>
  </si>
  <si>
    <t>5100 TONER</t>
  </si>
  <si>
    <t>Imaging Unit, (30К)</t>
  </si>
  <si>
    <t>Transfer Roller, (15К)</t>
  </si>
  <si>
    <t>006R01237</t>
  </si>
  <si>
    <t>013R00610</t>
  </si>
  <si>
    <t>008R13000</t>
  </si>
  <si>
    <t>005R00704</t>
  </si>
  <si>
    <t>Fuser for Phaser 3400</t>
  </si>
  <si>
    <t>Модуль памяти на 32 Мб</t>
  </si>
  <si>
    <t xml:space="preserve">Standard Capacity Yellow Print Cartridge </t>
  </si>
  <si>
    <t>106R01391</t>
  </si>
  <si>
    <t>Standard Capacity Black Print Cartridge</t>
  </si>
  <si>
    <t>106R01400</t>
  </si>
  <si>
    <t xml:space="preserve">High Capacity Cyan Print Cartridge </t>
  </si>
  <si>
    <t>106R01401</t>
  </si>
  <si>
    <t xml:space="preserve">High Capacity Magenta Print Cartridge </t>
  </si>
  <si>
    <t>106R01402</t>
  </si>
  <si>
    <t>ScanAccXES HFT Upg</t>
  </si>
  <si>
    <t>Сетевой карт-ридер для EIP,  HID iClass</t>
  </si>
  <si>
    <t>YSQT1-030-1210</t>
  </si>
  <si>
    <t>Сетевой карт-ридер для EIP,  MIFARE</t>
  </si>
  <si>
    <t>YSQT1-030-1410</t>
  </si>
  <si>
    <t>Сетевой карт-ридер для EIP,  LEGIC Advant</t>
  </si>
  <si>
    <t>28 ppm, P/C/S/F, NW, Duplex, 300 sheets, 300 MHZ, 96MB RAM, 50-sheet ADF, 25K pages/month</t>
  </si>
  <si>
    <t>Модуль C, Z фальцовки (опция только для высокопроизводительного финишера с буклетмейкером, p/n 097S03410)</t>
  </si>
  <si>
    <t>Интерпозер для вставки обложек (опция только для высокопроизводительных финишеров)</t>
  </si>
  <si>
    <t>Интерфейс подключения внешних устройств контроля доступа (для WC5632/38/45/55/65/75/87)</t>
  </si>
  <si>
    <t>Интерфейс USB для прямой печати (для WC5632/38/45/55/65/75/87)</t>
  </si>
  <si>
    <t>512Мб, доп лоток 550л.</t>
  </si>
  <si>
    <t>512Мб, доплоток большой емкости, HDD</t>
  </si>
  <si>
    <t>750 Toner Blue</t>
  </si>
  <si>
    <t>016180000</t>
  </si>
  <si>
    <t>750 Toner magenta</t>
  </si>
  <si>
    <t>Интерфейсный кабель</t>
  </si>
  <si>
    <t>Bay_Hornet</t>
  </si>
  <si>
    <t>650S40007</t>
  </si>
  <si>
    <t>Принтер-копир WC7232: Автоподатчик/Дуплекс/Лоток 1x520</t>
  </si>
  <si>
    <t xml:space="preserve">Передвижная подставка для OCHF </t>
  </si>
  <si>
    <t>498K10890</t>
  </si>
  <si>
    <t>016200600</t>
  </si>
  <si>
    <t>016200700</t>
  </si>
  <si>
    <t>Imaging Unit up to 35K pages</t>
  </si>
  <si>
    <t>108R00646</t>
  </si>
  <si>
    <t>DC2060/6060 IBT Belt</t>
  </si>
  <si>
    <t>113R00672</t>
  </si>
  <si>
    <t>013R00617</t>
  </si>
  <si>
    <t>Phaser 6360 Standard Toner Cartridge (5K) Yellow</t>
  </si>
  <si>
    <t>8200 Phaser Magenta ink sticks (2шт)</t>
  </si>
  <si>
    <t>WC7346D</t>
  </si>
  <si>
    <t>Комплект восстановительный Xerox DocuMate 752</t>
  </si>
  <si>
    <t>CCC118BR#</t>
  </si>
  <si>
    <t>WCM118BR#</t>
  </si>
  <si>
    <t>Дополнительный выходной лоток</t>
  </si>
  <si>
    <t>РЕМЕНЬ ПРИЖИМНОЙ ФЬЮЗЕРА DC 8000</t>
  </si>
  <si>
    <t>064K01681</t>
  </si>
  <si>
    <t>Phaser 6360 Standard Toner Cartridge (5K) Cyan</t>
  </si>
  <si>
    <t>497K02180</t>
  </si>
  <si>
    <t>6204 MF 2 roll</t>
  </si>
  <si>
    <t>498K14410</t>
  </si>
  <si>
    <t>098S04897</t>
  </si>
  <si>
    <t>Интерфейс для подключения внешних устройств контроля доступа (FDI)</t>
  </si>
  <si>
    <t>A4, P/C, 17ppm, max 20K pages per month, 64MB, PCL6, USB/Parallel</t>
  </si>
  <si>
    <t>A4, P/C/S/F, 17ppm, max 20K pages per month, 64MB, PCL6, USB/Parallel, ADF</t>
  </si>
  <si>
    <t>A4, P/C/S, 21ppm, max 20K pages per month, 32MB, PCL6, USB/Parallel</t>
  </si>
  <si>
    <t>A4, P/C/S/F/Email, 21ppm, max 20K pages per month, 32MB, PCL6, PS3, USB/Parallel, Eth, ADF/DADF</t>
  </si>
  <si>
    <t>A4, P/C/S/F, 20 ppm/5 ppm, max 35K pages per month, 128 MB, GDI, USB, ADF, Eth</t>
  </si>
  <si>
    <t>A4, P/C/S/F, 30 ppm/20 ppm, max 60K pages per month, 384 MB, PCL6, PS3, ADF, USB/Parallel, Eth</t>
  </si>
  <si>
    <t>A4, P/C/S/F, 30 ppm/20 ppm, max 60K pages per month, 384 MB, PCL6, PS3, ADF, USB/Parallel, Eth, Duplex</t>
  </si>
  <si>
    <t>WC7228 Scanner with DADF</t>
  </si>
  <si>
    <t>WorkCentre 5020/DN</t>
  </si>
  <si>
    <t>Phaser 8560DN</t>
  </si>
  <si>
    <t>8560_AWDA</t>
  </si>
  <si>
    <t>Phaser 8560DT</t>
  </si>
  <si>
    <t>097S03667</t>
  </si>
  <si>
    <t xml:space="preserve">525 Sheet Feeder </t>
  </si>
  <si>
    <t>097S03667, 097S03174</t>
  </si>
  <si>
    <t>P8560DT#</t>
  </si>
  <si>
    <t>8560_AWDB</t>
  </si>
  <si>
    <t>Phaser 8560DX</t>
  </si>
  <si>
    <t>P8560DX#</t>
  </si>
  <si>
    <t>097S03812</t>
  </si>
  <si>
    <t>Productivity Kit Phser8560  Hard drive</t>
  </si>
  <si>
    <t>097S03812, 097S03403</t>
  </si>
  <si>
    <t>manual_56**</t>
  </si>
  <si>
    <t>User manual for WC56**</t>
  </si>
  <si>
    <t>Комплект загрузки 2-го тонера Nuvera 100/120/144/200/288</t>
  </si>
  <si>
    <t>Комплект подключения к факс-серверу</t>
  </si>
  <si>
    <t>5837/45/55/5665 Toner</t>
  </si>
  <si>
    <t>006R90303</t>
  </si>
  <si>
    <t>006R90211</t>
  </si>
  <si>
    <t>006R90212</t>
  </si>
  <si>
    <t>108R00768</t>
  </si>
  <si>
    <t>006R01122</t>
  </si>
  <si>
    <t>006R01123</t>
  </si>
  <si>
    <t>006R01124</t>
  </si>
  <si>
    <t>006R01125</t>
  </si>
  <si>
    <t>Податчик бумаги 1000 листов, А4-А3</t>
  </si>
  <si>
    <t>498K10370, 498K08970</t>
  </si>
  <si>
    <t xml:space="preserve">* Нет возможности апгрейда до версий WC4150_S/X/XF </t>
  </si>
  <si>
    <t>498K10691</t>
  </si>
  <si>
    <t>498K10741</t>
  </si>
  <si>
    <t>497K03120</t>
  </si>
  <si>
    <t>Лоток дуплексный DC535</t>
  </si>
  <si>
    <t>042K91906</t>
  </si>
  <si>
    <t>113R00656</t>
  </si>
  <si>
    <t>A4, P/C/S, 20 ppm/5 ppm, max 35K pages per month, 128 MB, GDI, USB, Platen</t>
  </si>
  <si>
    <t xml:space="preserve">Цветной цифровой аппарат Phaser 6121MFP/S </t>
  </si>
  <si>
    <t>106R01476</t>
  </si>
  <si>
    <t>Black High-Capacity Print Cartridge (2,5K)</t>
  </si>
  <si>
    <t>106R01463</t>
  </si>
  <si>
    <t>Cyan Standard-Capacity Print Cartridge (1,5K)</t>
  </si>
  <si>
    <t>106R01464</t>
  </si>
  <si>
    <t>Magenta Standard-Capacity Print Cartridge (1,5K)</t>
  </si>
  <si>
    <t>106R01465</t>
  </si>
  <si>
    <t>Комплект сетевой интеграции XEROX WC 4118 (вкл. PS)</t>
  </si>
  <si>
    <t>Цифровой аппарат XEROX WC 4118p с сетевым комплектом</t>
  </si>
  <si>
    <t>Цифровой аппарат XEROX WC 4118x с сетевым комплектом</t>
  </si>
  <si>
    <t>7120V_T</t>
  </si>
  <si>
    <t>WorkCentre 7120 Копир-принтер-сканер, 20 ppm/DADF/OCT/4 лотка</t>
  </si>
  <si>
    <t>7120KD2</t>
  </si>
  <si>
    <t>Комплект локализации Natkit WC7120 Eng/Ru/Tr/Ro</t>
  </si>
  <si>
    <t>WC7120CP_T</t>
  </si>
  <si>
    <t>WorkCentre 7120 Копир-принтер-сканер с 4 лотками</t>
  </si>
  <si>
    <t>Полноцветный аппарат XEROX WORKCENTRE 7120</t>
  </si>
  <si>
    <t>097S04123</t>
  </si>
  <si>
    <t>Интегрированный финишер</t>
  </si>
  <si>
    <t>097S04124</t>
  </si>
  <si>
    <t>497K04740</t>
  </si>
  <si>
    <t>497K04730</t>
  </si>
  <si>
    <t>Рабочая поверхность</t>
  </si>
  <si>
    <t>497K04800</t>
  </si>
  <si>
    <t>Устройство чтения карт памяти</t>
  </si>
  <si>
    <t>497K04940</t>
  </si>
  <si>
    <t>Факс на 1 линию + IFAX</t>
  </si>
  <si>
    <t>497K04970</t>
  </si>
  <si>
    <t>Факс на 3 линии + IFAX</t>
  </si>
  <si>
    <t>497K05220</t>
  </si>
  <si>
    <t>Комплект VOIP Fax (ПО с активацией пин-кодом)</t>
  </si>
  <si>
    <t>497K04720</t>
  </si>
  <si>
    <t>Комплект сетевого сканирования/PDF с возможностью поиска/Сжатие файлов/Предпросмотр изображений</t>
  </si>
  <si>
    <t>497K04770</t>
  </si>
  <si>
    <t>497K04780</t>
  </si>
  <si>
    <t>Опция дополнительной защиты данных</t>
  </si>
  <si>
    <t>497K04760</t>
  </si>
  <si>
    <t>Опция подключения МФУ к факс-серверу (заказать вместе с Комплектом сетевого сканирования)</t>
  </si>
  <si>
    <t>497K04750</t>
  </si>
  <si>
    <t>Печать PostScript</t>
  </si>
  <si>
    <t>497K04810</t>
  </si>
  <si>
    <t>Комплект подключения USB-устройств (Сканирование на/печать с USB-устройство/Предпросмотр изображений)</t>
  </si>
  <si>
    <t>497K05290</t>
  </si>
  <si>
    <t>Предпросмотр изображений</t>
  </si>
  <si>
    <t>497K05510</t>
  </si>
  <si>
    <t>PDF с возможностью поиска</t>
  </si>
  <si>
    <t>013R00657</t>
  </si>
  <si>
    <t>Картридж фоторецептора Black (67K)</t>
  </si>
  <si>
    <t>013R00660</t>
  </si>
  <si>
    <t>Картридж фоторецептора Cyan (51K)</t>
  </si>
  <si>
    <t>013R00659</t>
  </si>
  <si>
    <t>Картридж фоторецептора Magenta (51K)</t>
  </si>
  <si>
    <t>013R00658</t>
  </si>
  <si>
    <t>Картридж фоторецептора Yellow (51K)</t>
  </si>
  <si>
    <t>006R01461</t>
  </si>
  <si>
    <t>Картридж тонера Black (22K)</t>
  </si>
  <si>
    <t>006R01464</t>
  </si>
  <si>
    <t>Картридж тонера Cyan (15K)</t>
  </si>
  <si>
    <t>006R01463</t>
  </si>
  <si>
    <t>Картридж тонера Magenta (15K)</t>
  </si>
  <si>
    <t>006R01462</t>
  </si>
  <si>
    <t>Картридж тонера Yellow (15K)</t>
  </si>
  <si>
    <t>008R13089</t>
  </si>
  <si>
    <t>Контейнер отработанного тонера (33K)</t>
  </si>
  <si>
    <t>008R13088</t>
  </si>
  <si>
    <t>Картридж термофиксатора (100K)</t>
  </si>
  <si>
    <t>001R00610</t>
  </si>
  <si>
    <t>Ремень переноса (200K)</t>
  </si>
  <si>
    <t>301N33470</t>
  </si>
  <si>
    <t>321N17540</t>
  </si>
  <si>
    <t>Black Developer (черный проявитель), 6M</t>
  </si>
  <si>
    <t>Стойка для установки интерфейса пользователя (правосторонняя)</t>
  </si>
  <si>
    <t>Natkit WC7232 (Русский, Английский, Турецкий, Румынский)</t>
  </si>
  <si>
    <t>Кабель Xerox SSR - (TP)</t>
  </si>
  <si>
    <t>YSQC0-003-0000</t>
  </si>
  <si>
    <t>Кабель Xerox (Type 2) SSR - (TP)</t>
  </si>
  <si>
    <t>YSQC0-004-0000</t>
  </si>
  <si>
    <t>Кабель KM Key-counter - Male SSR - (TP)</t>
  </si>
  <si>
    <t>YSQC0-005-0000</t>
  </si>
  <si>
    <t>Кабель KM Key-counter - Female SSR - (TP)</t>
  </si>
  <si>
    <t>YSQC0-008-0000</t>
  </si>
  <si>
    <t>Лицензия YSoft SafeQ Scan management, лицензия на 1 сервер</t>
  </si>
  <si>
    <t>YSQL0-010-0000</t>
  </si>
  <si>
    <t>Лицензия YSoft SafeQ Scan management, лицензия на 1 устройство</t>
  </si>
  <si>
    <t>YSQL0-011-0000</t>
  </si>
  <si>
    <t>097S04029</t>
  </si>
  <si>
    <t>Duplex Unit</t>
  </si>
  <si>
    <t>097S04030</t>
  </si>
  <si>
    <t>500-Sheet Feeder (A4)</t>
  </si>
  <si>
    <t>Фильтр (50000 копий)</t>
  </si>
  <si>
    <t>Ph7300 High-Capacity Magenta Cartridge (15К)</t>
  </si>
  <si>
    <t>6 Black ink sticks (6800)</t>
  </si>
  <si>
    <t>108R00656</t>
  </si>
  <si>
    <t>126K18756</t>
  </si>
  <si>
    <t>Фьюзер в сборе XEROX WC 315</t>
  </si>
  <si>
    <t>Опция удаления файлов на контроллере AccXES без возможности восстановления</t>
  </si>
  <si>
    <t>Опция прямой печати файлов формата Microstation DGN для  контроллера AccXES</t>
  </si>
  <si>
    <t>Опция прямой печати растровых форматовJPEG2000, BMP, GIF, PNG для  контроллера AccXES</t>
  </si>
  <si>
    <t>Комплект установки съемного жесткого диска для контроллера AccXES (включает в себя жесткий диск 80 Гб)</t>
  </si>
  <si>
    <t>Дополнительный съемный жесткий диск для 675K58980</t>
  </si>
  <si>
    <t>Ключ активации третьего лотка для 510</t>
  </si>
  <si>
    <t>Ключ активации второго лотка для 510</t>
  </si>
  <si>
    <t>Дополнительный лоток для принтера  510DP</t>
  </si>
  <si>
    <t>Опция увеличения скорости печати с 5 А1 до 7 А1/мин для принтера 510</t>
  </si>
  <si>
    <t>Опция сетевого сканирования (позволяет сохранять отсканированные изображения на сервере или на рабочей станции)</t>
  </si>
  <si>
    <t>098S04928</t>
  </si>
  <si>
    <t>106R01216</t>
  </si>
  <si>
    <t>106R01217</t>
  </si>
  <si>
    <t>106R01218</t>
  </si>
  <si>
    <t>106R01219</t>
  </si>
  <si>
    <t>МФУ Phaser 3635 MFP/S (принтер/копир/сканер)</t>
  </si>
  <si>
    <t>097S03776</t>
  </si>
  <si>
    <t>097S03777</t>
  </si>
  <si>
    <t>603L03004</t>
  </si>
  <si>
    <t>P8e/P8ex Refill (10+10пред.)</t>
  </si>
  <si>
    <t>Цветной цифровой аппарат Phaser 6180MFP</t>
  </si>
  <si>
    <t>Цветной цифровой аппарат Phaser 6180MFP/N</t>
  </si>
  <si>
    <t>Цветной цифровой аппарат Phaser 6180MFP/D</t>
  </si>
  <si>
    <t>Барабан (80К для 5225, 88К для 5230)</t>
  </si>
  <si>
    <t>097S03620</t>
  </si>
  <si>
    <t>Функция Z- и C-образной фальцовки (перегиба)</t>
  </si>
  <si>
    <t>013R00620</t>
  </si>
  <si>
    <t>013R00626</t>
  </si>
  <si>
    <t>Принтер-копир WC7242: Автоподатчик/Дуплекс/Лоток 1x520/NatKit</t>
  </si>
  <si>
    <t>Phaser 3200MFP Stand. Capacity Print Cartridge (2K)</t>
  </si>
  <si>
    <t>113R00730</t>
  </si>
  <si>
    <t>Phaser 3200MFP High Capacity Print Cartridge (3K)</t>
  </si>
  <si>
    <t>023E30740, 023E24610</t>
  </si>
  <si>
    <t>006R90305</t>
  </si>
  <si>
    <t>Safe Disk for CX250*: съемные диски для безопасного хранения данных</t>
  </si>
  <si>
    <t>Cyan Value Pack Dye 700 мл Ink + Cartridge</t>
  </si>
  <si>
    <t>006R90280</t>
  </si>
  <si>
    <t>006R90281</t>
  </si>
  <si>
    <t>Барабан на 60 000 страниц (A4, при 5 % заполнении)</t>
  </si>
  <si>
    <t>Заменяемый основной лоток подачи на 500 листов</t>
  </si>
  <si>
    <t>098N02194</t>
  </si>
  <si>
    <t>098N02195</t>
  </si>
  <si>
    <t>Дополнительный лоток подачи на 250 листов</t>
  </si>
  <si>
    <t>Модуль памяти на 128 Мб</t>
  </si>
  <si>
    <t>106R01373</t>
  </si>
  <si>
    <t>113R00608</t>
  </si>
  <si>
    <t>008R90163</t>
  </si>
  <si>
    <t>008R00111</t>
  </si>
  <si>
    <t>Выходной лоток большой емкости</t>
  </si>
  <si>
    <t>721XE200</t>
  </si>
  <si>
    <t>721XE217</t>
  </si>
  <si>
    <t>721XE201</t>
  </si>
  <si>
    <t>Профессиональный ручной податчик</t>
  </si>
  <si>
    <t>721ХЕ204</t>
  </si>
  <si>
    <t>Опция пробивки 2 отверстий DIN,диаметр 6мм</t>
  </si>
  <si>
    <t>721XE205</t>
  </si>
  <si>
    <t>Аппликатор для навесных полос</t>
  </si>
  <si>
    <t>498K10230</t>
  </si>
  <si>
    <t xml:space="preserve">Автоматический денситометр X-RITE DTP32HS для калибровки </t>
  </si>
  <si>
    <t>5638V_SN</t>
  </si>
  <si>
    <t>38 Цифровой копир-принтер с DADF / тумбой</t>
  </si>
  <si>
    <t>5638SBCST</t>
  </si>
  <si>
    <t>5638V_FN</t>
  </si>
  <si>
    <t>38 Цифровой копир-принтер  c DADF / лотком большой емкости 3600 листов</t>
  </si>
  <si>
    <t>5638SBCDH</t>
  </si>
  <si>
    <t>38 Цифровой копир-принтер c DADF / лотком большой емкости 3600 листов</t>
  </si>
  <si>
    <t>5645V_SN</t>
  </si>
  <si>
    <t>016180400</t>
  </si>
  <si>
    <t>Phaser 850 Extended Kit</t>
  </si>
  <si>
    <t>016183400</t>
  </si>
  <si>
    <t>016182600</t>
  </si>
  <si>
    <t>Phaser 850 Magenta Cartridge</t>
  </si>
  <si>
    <t>Расходные материалы для принтеров 8254/8264</t>
  </si>
  <si>
    <r>
      <t>А</t>
    </r>
    <r>
      <rPr>
        <b/>
        <sz val="10"/>
        <rFont val="Arial Cyr"/>
        <family val="0"/>
      </rPr>
      <t>ппараты</t>
    </r>
    <r>
      <rPr>
        <b/>
        <sz val="10"/>
        <rFont val="Arial"/>
        <family val="2"/>
      </rPr>
      <t xml:space="preserve"> </t>
    </r>
    <r>
      <rPr>
        <b/>
        <sz val="10"/>
        <rFont val="Arial Cyr"/>
        <family val="0"/>
      </rPr>
      <t xml:space="preserve">для комерческой печати </t>
    </r>
    <r>
      <rPr>
        <b/>
        <sz val="10"/>
        <rFont val="Arial"/>
        <family val="2"/>
      </rPr>
      <t>Xerox 700</t>
    </r>
    <r>
      <rPr>
        <b/>
        <sz val="10"/>
        <rFont val="Arial Cyr"/>
        <family val="0"/>
      </rPr>
      <t xml:space="preserve"> </t>
    </r>
  </si>
  <si>
    <t>700V_U</t>
  </si>
  <si>
    <t>High Capacity Stacker</t>
  </si>
  <si>
    <t>109R00639</t>
  </si>
  <si>
    <t>DC2060/6060 drum</t>
  </si>
  <si>
    <t>001R00561</t>
  </si>
  <si>
    <t>WC M20/M20i опция защищенной печати и сетевой идентификации</t>
  </si>
  <si>
    <t>Опция сложения титульным блоком вверх</t>
  </si>
  <si>
    <t>700Y213</t>
  </si>
  <si>
    <t>Выходной лоток большой емкости до 200 сложенных документов</t>
  </si>
  <si>
    <t>700Y214</t>
  </si>
  <si>
    <t>Выходной лоток большой емкости с реверсом, до 200 сложенных документов</t>
  </si>
  <si>
    <t>700Y215</t>
  </si>
  <si>
    <t>Лоток большой емкости с сортером, до 400 сложенных документов</t>
  </si>
  <si>
    <t>700Y217</t>
  </si>
  <si>
    <t>700Y218</t>
  </si>
  <si>
    <t>Опция продольного сложения документов до 12 м</t>
  </si>
  <si>
    <t>700Y228</t>
  </si>
  <si>
    <t>Выходной лоток для продольно сложенных документов</t>
  </si>
  <si>
    <t>700S301</t>
  </si>
  <si>
    <t>700B110</t>
  </si>
  <si>
    <t>500 BS 100</t>
  </si>
  <si>
    <t>500 BS 999</t>
  </si>
  <si>
    <t>Опция окраски в цвет принтера</t>
  </si>
  <si>
    <t>Онлайн-фолдер Bay Bee и опции (для машин со скоростью печати до 6 м/мин)</t>
  </si>
  <si>
    <t>710B100</t>
  </si>
  <si>
    <t>710B322</t>
  </si>
  <si>
    <t>Интерфейсный кабель контроллера</t>
  </si>
  <si>
    <t>710B229</t>
  </si>
  <si>
    <t>Механический адаптер для принтера</t>
  </si>
  <si>
    <t>710B200</t>
  </si>
  <si>
    <t>Опция факса (1 линия)</t>
  </si>
  <si>
    <t>097S03574</t>
  </si>
  <si>
    <t>НОСИТЕЛЬ ЧЕРНЫЙ WCP2128/2636/3545, 7228/35/45, 73хх, Phaser 7760</t>
  </si>
  <si>
    <t>НОСИТЕЛЬ ГОЛУБОЙ WCP2128/2636/3545, 7228/35/45, 73хх, Phaser 7760</t>
  </si>
  <si>
    <t>НОСИТЕЛЬ МАЛИНОВЫЙ WCP2128/2636/3545, 7228/35/45, 73хх, Phaser 7760</t>
  </si>
  <si>
    <t>ДЕВЕЛОПЕР ЖЕЛТЫЙ WCP2128/2636/3545, 7228/35/45, 73хх, Phaser 7760</t>
  </si>
  <si>
    <t>ТРУБКА С ТЕФЛОНОВЫМ ПОКРЫТИЕМ DC2045</t>
  </si>
  <si>
    <t>Интерфейс подключения внешних устройств контроля доступа (только для WC5632/38/45/55 с SBC контроллером)</t>
  </si>
  <si>
    <t>Копир Xerox 700 с автоподатчиком DADF, 3 лотка, обходной лоток на 250 листов</t>
  </si>
  <si>
    <t>700KEU</t>
  </si>
  <si>
    <t>Тонер-картридж XEROX M20/20i, 8K</t>
  </si>
  <si>
    <t>РАКЕЛЬ В СБОРЕ  4110</t>
  </si>
  <si>
    <t>ЩЕТКА ОЧИСТКИ ФОТОРЕЦЕПТОРА 4110</t>
  </si>
  <si>
    <t>604K23670</t>
  </si>
  <si>
    <t>Phaser 6180 Standard Toner Cartridge (2K) Yellow</t>
  </si>
  <si>
    <t>113R00722</t>
  </si>
  <si>
    <t>097S03695</t>
  </si>
  <si>
    <t>013R00603</t>
  </si>
  <si>
    <t>Программное обеспечение Scan-to-PC Desktop версия 9.0 Standard (25 лицензий). Рекомендована к заказу совместно с опцией сканирования</t>
  </si>
  <si>
    <t>Xerox 5750 Yellow Toner</t>
  </si>
  <si>
    <t>AccXES Image Overwrite - Перезапись HDD</t>
  </si>
  <si>
    <t>098S04850</t>
  </si>
  <si>
    <t>106R01410</t>
  </si>
  <si>
    <t xml:space="preserve">Тонер (ресурс 25,000)  </t>
  </si>
  <si>
    <t>113R00755</t>
  </si>
  <si>
    <t>Барабан (ресурс 80,000)</t>
  </si>
  <si>
    <t xml:space="preserve">Комплект скрепок (3*5000) </t>
  </si>
  <si>
    <t xml:space="preserve">Встроенный сервер цветной печати EFI </t>
  </si>
  <si>
    <t>DC700</t>
  </si>
  <si>
    <t>Ph7300 Standart-Capacity Magenta Cartridge (7.5К)</t>
  </si>
  <si>
    <t>Productivity kit (Hard drive)</t>
  </si>
  <si>
    <t>106R01388</t>
  </si>
  <si>
    <t>Genuine Xerox Solid Ink Cyan, Phaser 8860 (6 Sticks) 14K</t>
  </si>
  <si>
    <t>108R00818</t>
  </si>
  <si>
    <t>87 Цифровой копир CopyCentre c DADF и лотком большой емкости 3600 листов</t>
  </si>
  <si>
    <t>498K07620</t>
  </si>
  <si>
    <t>Ethernet адаптер внешний</t>
  </si>
  <si>
    <t>Процессор (Копир, Принтер, Цветной Сканер/30 стр/Автоподатчик/Дуплекс/512Мб/Жесткий диск 40Гб), тонер на 11К</t>
  </si>
  <si>
    <t>801BC209D</t>
  </si>
  <si>
    <t>Обычный выходной лоток на 500 листов</t>
  </si>
  <si>
    <t>Картридж роликов подачи HCF,bypass, tray (150 000 копий) WCP65/75/90</t>
  </si>
  <si>
    <t>006R01178</t>
  </si>
  <si>
    <t xml:space="preserve">Податчик большой емкости (HCF) 1x2000 листов </t>
  </si>
  <si>
    <t>Принтеры Phaser 6360</t>
  </si>
  <si>
    <t>6360V_N</t>
  </si>
  <si>
    <t>6360V_DN</t>
  </si>
  <si>
    <t>097S03722</t>
  </si>
  <si>
    <t>DC2045 Паутинка</t>
  </si>
  <si>
    <t>Кабель Océ SSR - (TP)</t>
  </si>
  <si>
    <t>YSQC0-002-0000</t>
  </si>
  <si>
    <t>700Y200</t>
  </si>
  <si>
    <t>700Y201</t>
  </si>
  <si>
    <t>Ручной податчик профессиональный самоцентрирущийся</t>
  </si>
  <si>
    <t>700Y203</t>
  </si>
  <si>
    <t>Аппликатор усилительной полоски с 4 отверстиями</t>
  </si>
  <si>
    <t>Magenta Toner Cartridge, (3К)</t>
  </si>
  <si>
    <t>108R00604</t>
  </si>
  <si>
    <t>Профессиональный терминал SafeQ, Motorola/Indala ABA T II</t>
  </si>
  <si>
    <t>YSQ4P-001-0610</t>
  </si>
  <si>
    <t>Монохромная система сканирования</t>
  </si>
  <si>
    <t>Полноцветная система сканирования</t>
  </si>
  <si>
    <t>498K10700</t>
  </si>
  <si>
    <t>Подставка (невысокая тумба) (Обязательная опция для 4х-лотковой конфигурации )</t>
  </si>
  <si>
    <t>097S03677</t>
  </si>
  <si>
    <t>Toner Cyan (15,000 копий)</t>
  </si>
  <si>
    <t>Комплект национализации принтера 6279</t>
  </si>
  <si>
    <t>450S02855</t>
  </si>
  <si>
    <t>675K32480</t>
  </si>
  <si>
    <t>Кронштейн крепления контроллера к принтеру</t>
  </si>
  <si>
    <t>6279-2-EP</t>
  </si>
  <si>
    <t>Принтер 6279 с 2 рулонами и скоростью печати 7 А1/мин</t>
  </si>
  <si>
    <t>097S03918</t>
  </si>
  <si>
    <t>Дополнительный податчик на 2 рулона</t>
  </si>
  <si>
    <t>6279-4-EP</t>
  </si>
  <si>
    <t>Принтер 6279 с 4 рулонами и скоростью печати 7 А1/мин</t>
  </si>
  <si>
    <t>097S03920</t>
  </si>
  <si>
    <t>Дополнительный податчик на 2 лотка для листовой бумаги</t>
  </si>
  <si>
    <t>6279-2C-EP</t>
  </si>
  <si>
    <t>Принтер 6279 с 2 рулонами и податчиком листовой бумаги, скоростью печати 7 А1/мин</t>
  </si>
  <si>
    <t>097S03924</t>
  </si>
  <si>
    <t>Сканер 6279</t>
  </si>
  <si>
    <t>650K30360</t>
  </si>
  <si>
    <t>Установочный комплект сканера 6279</t>
  </si>
  <si>
    <t>097S03916</t>
  </si>
  <si>
    <t>Дополнительный модуль памяти 512 Мб для сканера 6279</t>
  </si>
  <si>
    <t>097S03925</t>
  </si>
  <si>
    <t>Комплект модернизации принтера 6279 до уровня МФУ</t>
  </si>
  <si>
    <t>Выходной лоток сканера 6279</t>
  </si>
  <si>
    <t>6279-2-CP</t>
  </si>
  <si>
    <t>Инженерная система (копир/принтер) 6279 с 2 рулонами и скоростью печати 7 А1/мин</t>
  </si>
  <si>
    <t>6279-4-CP</t>
  </si>
  <si>
    <t>Инженерная система (копир/принтер) 6279 с 4 рулонами и скоростью печати 7 А1/мин</t>
  </si>
  <si>
    <t>6279-2C-CP</t>
  </si>
  <si>
    <t>Сдвигающий выходной лоток (OCT) на 500 листов</t>
  </si>
  <si>
    <t>006R90306</t>
  </si>
  <si>
    <t>053E92650</t>
  </si>
  <si>
    <t>DC12 Фильтр</t>
  </si>
  <si>
    <t>3100MFPV_S</t>
  </si>
  <si>
    <t>3100MFPV_X</t>
  </si>
  <si>
    <t>Блок фьюзера Phaser 3450</t>
  </si>
  <si>
    <t>026R09956</t>
  </si>
  <si>
    <t>026R09957</t>
  </si>
  <si>
    <t>Для построения цветовых профилей и калибровки</t>
  </si>
  <si>
    <t xml:space="preserve">128MB Memory </t>
  </si>
  <si>
    <t>512 MB Memory</t>
  </si>
  <si>
    <t>097S03318</t>
  </si>
  <si>
    <t>097S03943</t>
  </si>
  <si>
    <t>497K03372, 497K03371</t>
  </si>
  <si>
    <t>301K20480</t>
  </si>
  <si>
    <t>Bay 8830</t>
  </si>
  <si>
    <t>126N00215</t>
  </si>
  <si>
    <t>Фьюзер WC PE16</t>
  </si>
  <si>
    <t>Главная управляющая плата  WC M15I</t>
  </si>
  <si>
    <t>140N06087</t>
  </si>
  <si>
    <t>Выпрямитель тока WC312</t>
  </si>
  <si>
    <t>WC4260st</t>
  </si>
  <si>
    <t>WC4260hc</t>
  </si>
  <si>
    <t>D-2 Промышленный финишер - буклетмейкер</t>
  </si>
  <si>
    <t>108R00602</t>
  </si>
  <si>
    <t>108R00603</t>
  </si>
  <si>
    <t>097S03228</t>
  </si>
  <si>
    <t>Инженерная система (копир/принтер) 6279 с 2 рулонами и податчиком листовой бумаги, скоростью печати 7 А1/мин</t>
  </si>
  <si>
    <t>097S03923</t>
  </si>
  <si>
    <t>Опция сетевого сканирования 6279</t>
  </si>
  <si>
    <t>6279-2-CPS</t>
  </si>
  <si>
    <t>Инженерная система (копир/принтер/сканер) 6279 с 2 рулонами и скоростью печати 7 А1/мин</t>
  </si>
  <si>
    <t>6279-4-CPS</t>
  </si>
  <si>
    <t>Инженерная система (копир/принтер/сканер) 6279 с 4 рулонами и скоростью печати 7 А1/мин</t>
  </si>
  <si>
    <t>6279-2C-CPS</t>
  </si>
  <si>
    <t>SC4800TA#</t>
  </si>
  <si>
    <t>DM152B#</t>
  </si>
  <si>
    <t>DM252B#</t>
  </si>
  <si>
    <t>DM262B#</t>
  </si>
  <si>
    <t>DM632#</t>
  </si>
  <si>
    <t>DM632P#</t>
  </si>
  <si>
    <t>DM752#</t>
  </si>
  <si>
    <t>DM752P#</t>
  </si>
  <si>
    <t>КОМПЛЕКТ НАЦИОНАЛИЗАЦИИ RUS 6204</t>
  </si>
  <si>
    <t>498K10840</t>
  </si>
  <si>
    <t>106R01145</t>
  </si>
  <si>
    <t>XE 60/62/82 Toner cartridge</t>
  </si>
  <si>
    <t>780 Phaser Magenta toner crt</t>
  </si>
  <si>
    <t>780 Phaser Yellow toner crt</t>
  </si>
  <si>
    <t>Принтер 8264 с намотчиком 100 кг</t>
  </si>
  <si>
    <t>Опции для принтеров 8254/8264</t>
  </si>
  <si>
    <t>106R01227</t>
  </si>
  <si>
    <t>106R01033</t>
  </si>
  <si>
    <t>097S03773</t>
  </si>
  <si>
    <t>098N02177</t>
  </si>
  <si>
    <t>Цифровые аппараты WC Phaser 3200MFPB/3200MFPN</t>
  </si>
  <si>
    <t>3200MFPV_B</t>
  </si>
  <si>
    <t>113R00735</t>
  </si>
  <si>
    <t>Полноцветные аппараты  XEROX WORKCENTRE 7232 / 7242</t>
  </si>
  <si>
    <t>Расширенная гарантия на YSoft SafeQ Scan management, лицензия на  1 сервер/1 год</t>
  </si>
  <si>
    <t>YSQA0-012-0000</t>
  </si>
  <si>
    <t>Комплект расходки Economy Pack (тонеры + бумага + пленка + спецбумага). Standard Media. One unit each colour toner, One pack Premium Transparencies,(50 sheets) Xerox Colour Expressions (500 sheets) Xerox Digital Colour, gloss coated (500 sheets)</t>
  </si>
  <si>
    <t>Цифровой аппарат Phaser 3100MFPV_X + Комплект национализации</t>
  </si>
  <si>
    <t>Блок фьюзера (350 000 копий), для WCP90/490</t>
  </si>
  <si>
    <t>097S03201</t>
  </si>
  <si>
    <t>Сканер с крышкой (Platen)</t>
  </si>
  <si>
    <t>Расширенная гарантия на YSoft SafeQ Scan management, cluster licence, первый узел в кластере</t>
  </si>
  <si>
    <t>YSQA0-014-0000</t>
  </si>
  <si>
    <t>Расширенная гарантия на YSoft SafeQ Scan management, cluster licence, последующий узел в кластере</t>
  </si>
  <si>
    <t>Податчик большой емкости для крупноформатных материалов (1*2000, А4), включая вентилятор</t>
  </si>
  <si>
    <t>450S02867</t>
  </si>
  <si>
    <t xml:space="preserve">Профессиональный дырокол </t>
  </si>
  <si>
    <t>Secure Watermark kit WC7328/7335/7345</t>
  </si>
  <si>
    <t>097N01584</t>
  </si>
  <si>
    <t>498N01772</t>
  </si>
  <si>
    <t>Дырокол 4 отверстия - опция к офисному финишеру, профессиональному финишеру (097S03864, 097S03290)</t>
  </si>
  <si>
    <t>Опция сетевого учета работ (работа с внешними серверами учета)</t>
  </si>
  <si>
    <t>098S04712</t>
  </si>
  <si>
    <t>Yellow Imaging Unit</t>
  </si>
  <si>
    <t>098N01781</t>
  </si>
  <si>
    <t>721XE323-7</t>
  </si>
  <si>
    <t>Phaser 840/850 Maintenance kit</t>
  </si>
  <si>
    <t>Дополнительный лоток 500 листов</t>
  </si>
  <si>
    <t>097S03746</t>
  </si>
  <si>
    <t>ПО дистанционного управления</t>
  </si>
  <si>
    <t>Блок дистанционного управления , ПО</t>
  </si>
  <si>
    <t>HIGH YIELD BLACK XJ8C</t>
  </si>
  <si>
    <t>008R07881</t>
  </si>
  <si>
    <t>MEC EXIT ASSY for WC312</t>
  </si>
  <si>
    <t>600N01736</t>
  </si>
  <si>
    <t>Scanner belt for PE120</t>
  </si>
  <si>
    <t>109N00542</t>
  </si>
  <si>
    <t>Fuser Phaser 5500</t>
  </si>
  <si>
    <t>126K18316</t>
  </si>
  <si>
    <t>Phaser 6180 High Cap Toner Cartridge (8K) Black</t>
  </si>
  <si>
    <t>Тонер для 165/175/265/275 (на 90K, 2 тубы)</t>
  </si>
  <si>
    <t>165/175/265/275, 5665/5675/5687</t>
  </si>
  <si>
    <t>Тонер для 232/238/245/255, 35/45/55, 535/545/555  (на 64K, 2 тубы)</t>
  </si>
  <si>
    <t xml:space="preserve">Тонер-картридж, 30K </t>
  </si>
  <si>
    <t>100S12356</t>
  </si>
  <si>
    <t>Cleaner Xerox formula A</t>
  </si>
  <si>
    <t>043P00048</t>
  </si>
  <si>
    <t>097S03828</t>
  </si>
  <si>
    <t>097S03827</t>
  </si>
  <si>
    <t>097S03831</t>
  </si>
  <si>
    <t>498K17400</t>
  </si>
  <si>
    <t>Опция факса (3 линии). Включает интернет-факс</t>
  </si>
  <si>
    <t>498K17270</t>
  </si>
  <si>
    <t>497K03500</t>
  </si>
  <si>
    <t>497K02841</t>
  </si>
  <si>
    <t>Руководство оператора, руководство по обучению</t>
  </si>
  <si>
    <t>Imaging Unit, Phaser 7750, около 32K*</t>
  </si>
  <si>
    <t>108R00579</t>
  </si>
  <si>
    <t>Автоматический намотчик 19 кг</t>
  </si>
  <si>
    <t>650K30680</t>
  </si>
  <si>
    <t>Нац. Комплект 8254Е</t>
  </si>
  <si>
    <t>675K79530</t>
  </si>
  <si>
    <t>Передвижная подставка для Офисного финишера LX (WC7400)</t>
  </si>
  <si>
    <t>Опция факса (1 линия). Включает в себя интернет-факс (WC7400)</t>
  </si>
  <si>
    <t>Опция факса (3 линии). Включает в себя интернет-факс (WC7400)</t>
  </si>
  <si>
    <t>498K18540</t>
  </si>
  <si>
    <t>498K18550</t>
  </si>
  <si>
    <t>498K19070</t>
  </si>
  <si>
    <t>498K19080</t>
  </si>
  <si>
    <t>498K18630</t>
  </si>
  <si>
    <t>498K18780</t>
  </si>
  <si>
    <t>Опция сканирования с поддержкой Searchable PDF для контекстного поиска  (WC7400)</t>
  </si>
  <si>
    <t>Опция дополнительной защиты данных (WC7400)</t>
  </si>
  <si>
    <t>Модуль Microsoft Dynamics CRM</t>
  </si>
  <si>
    <t>301K21880</t>
  </si>
  <si>
    <t>Модуль ELO Professional</t>
  </si>
  <si>
    <t>301K21890</t>
  </si>
  <si>
    <t>Модуль Exact Globe 2003</t>
  </si>
  <si>
    <t>301K21900</t>
  </si>
  <si>
    <t>Модуль Exact e-Synergy and Exact Synergy Enterprise</t>
  </si>
  <si>
    <t>301K21910</t>
  </si>
  <si>
    <t xml:space="preserve">Модуль Sage Line 50 (UK) </t>
  </si>
  <si>
    <t>301K21920</t>
  </si>
  <si>
    <t xml:space="preserve">Модуль Sage Ligne 100 (FR, BE, SP и PT) </t>
  </si>
  <si>
    <t>301K21930</t>
  </si>
  <si>
    <t xml:space="preserve">Модуль Sage Office Line (DE) </t>
  </si>
  <si>
    <t>301K21940</t>
  </si>
  <si>
    <t>Модуль SuperOffice CRM</t>
  </si>
  <si>
    <t>301K21950</t>
  </si>
  <si>
    <t>Модуль Thomson Elite ProLaw</t>
  </si>
  <si>
    <t>301K21970</t>
  </si>
  <si>
    <t>Модуль Interwoven Worksite</t>
  </si>
  <si>
    <t>301K21980</t>
  </si>
  <si>
    <t>Модуль Opentext Livelink</t>
  </si>
  <si>
    <t>301K21990</t>
  </si>
  <si>
    <t>Модуль Opentext eDOCS (Hummingbird)</t>
  </si>
  <si>
    <t>650K29190, 650K29191, 650K31990, 650K29192</t>
  </si>
  <si>
    <t>650K31990</t>
  </si>
  <si>
    <t>4112 Цифровой копир-принтер/ 110 ppm / 3800 листов в лотках, лоток ручной подачи на 250 листов</t>
  </si>
  <si>
    <t>4112W2CPS</t>
  </si>
  <si>
    <t>Xerox 4112 Wave 2 Копир/Принтер/Сканер</t>
  </si>
  <si>
    <t>Цифровой аппарат XEROX 4112 Wave 2</t>
  </si>
  <si>
    <t>4112W2HCF</t>
  </si>
  <si>
    <t>Станция пополнения баланса YSoft SafeQ – RS232 (serial port), RFID 125 kHz</t>
  </si>
  <si>
    <t>YSQU0-002-0311</t>
  </si>
  <si>
    <t>Станция пополнения баланса YSoft SafeQ – RS232 (serial port), Motorola/Indala W26</t>
  </si>
  <si>
    <t>YSQU0-002-0411</t>
  </si>
  <si>
    <t>Станция пополнения баланса YSoft SafeQ – RS232 (serial port), Motorola/Indala W27</t>
  </si>
  <si>
    <t>YSQU0-002-0511</t>
  </si>
  <si>
    <t>006R90349</t>
  </si>
  <si>
    <t>008R13031</t>
  </si>
  <si>
    <t>059K08160</t>
  </si>
  <si>
    <t>DC12 Ролик</t>
  </si>
  <si>
    <t>097S03393</t>
  </si>
  <si>
    <t>498K12310</t>
  </si>
  <si>
    <t>Magenta Imaging Unit, 30K</t>
  </si>
  <si>
    <t>А3, 35 стр/мин, цветной (лазер)</t>
  </si>
  <si>
    <t>109R00634</t>
  </si>
  <si>
    <t>108R00493</t>
  </si>
  <si>
    <t>498K18400</t>
  </si>
  <si>
    <t>Сдвигающий выходной лоток (OCT) с Fan kit</t>
  </si>
  <si>
    <t>097S03986</t>
  </si>
  <si>
    <t xml:space="preserve">Многофункциональный финишер (AF) </t>
  </si>
  <si>
    <t>097S03985</t>
  </si>
  <si>
    <t>Профессиональный финишер (PF) с возможностью двойной фальцовки</t>
  </si>
  <si>
    <t>108R00663</t>
  </si>
  <si>
    <t>3 Black ink sticks (3400)</t>
  </si>
  <si>
    <t>108R00660</t>
  </si>
  <si>
    <t>3 Cyan ink sticks (3400)</t>
  </si>
  <si>
    <t>108R00661</t>
  </si>
  <si>
    <t>3 Magenta ink sticks (3400)</t>
  </si>
  <si>
    <t>Цветное МФУ  WorkCentre 6400</t>
  </si>
  <si>
    <t>6400V_S</t>
  </si>
  <si>
    <t>WorkCentre 6400S</t>
  </si>
  <si>
    <t>Copy/Print/Scan, 50-sheet DADF, 500-sheet paper tray, 100-sheet MPT, 1Gb, 80Gb HDD, Duplex, Gigabit Ethernet</t>
  </si>
  <si>
    <t>6400V_X</t>
  </si>
  <si>
    <t>WorkCentre 6400X</t>
  </si>
  <si>
    <t>117K45370</t>
  </si>
  <si>
    <t>Fax Cable</t>
  </si>
  <si>
    <t>WC6400X#</t>
  </si>
  <si>
    <t>Copy/Print/Scan/Fax, 50-sheet DADF, 500-sheet paper tray, 100-sheet MPT, 1Gb, 80Gb HDD, Duplex, Gigabit Ethernet</t>
  </si>
  <si>
    <t>097S03874</t>
  </si>
  <si>
    <t>500-sheet Paper Tray</t>
  </si>
  <si>
    <t>097S03875</t>
  </si>
  <si>
    <t>Усовершенствованный финишер на 3 500 листов. Степлирование - 50 листов, перфорация с 2, 3 и 4 отверстиями</t>
  </si>
  <si>
    <t>013R90144</t>
  </si>
  <si>
    <t>5334/5824/5828 Copy-Cartridge</t>
  </si>
  <si>
    <t>013R00068</t>
  </si>
  <si>
    <t>Модуль N to DN upgrade for 6360, Duplex.</t>
  </si>
  <si>
    <t>097S03747</t>
  </si>
  <si>
    <t>105N01465</t>
  </si>
  <si>
    <t>101N01404</t>
  </si>
  <si>
    <t>Фьюзер в сборе WC PE220</t>
  </si>
  <si>
    <t>013R90132</t>
  </si>
  <si>
    <t>006R01253</t>
  </si>
  <si>
    <t>006R01254</t>
  </si>
  <si>
    <t>Fuser XEROX WC118/M118</t>
  </si>
  <si>
    <t>CHUTE ASSEMBLY for M118i/123/128</t>
  </si>
  <si>
    <t>054K23940</t>
  </si>
  <si>
    <t>113R00607</t>
  </si>
  <si>
    <t>008R12896</t>
  </si>
  <si>
    <t>Палец отделения</t>
  </si>
  <si>
    <t>Узел отделения от барабана в сборе</t>
  </si>
  <si>
    <t>098S04929</t>
  </si>
  <si>
    <t>003R98737</t>
  </si>
  <si>
    <t>iGen3 P/A BLACK DRY I</t>
  </si>
  <si>
    <t>iGen3 P/A CYAN DRY IN</t>
  </si>
  <si>
    <t>N2125 Maintenance kit, 200K</t>
  </si>
  <si>
    <t>Комплект рабочей станции (заказать шнур питания 650S40290): плоский монитор, клавиатура, мышь, внешний DVD-привод, стойка для сервера печати</t>
  </si>
  <si>
    <t>A3, P/C/S, 20 ppm A4 speed, max 20K pages per month, 64 MB, GDI, USB, Platen</t>
  </si>
  <si>
    <t>497K03380</t>
  </si>
  <si>
    <t>Mobile Stand</t>
  </si>
  <si>
    <t>497K03390</t>
  </si>
  <si>
    <t>500-sheets Second Paper Tray</t>
  </si>
  <si>
    <t>008R07982</t>
  </si>
  <si>
    <t>008R07985</t>
  </si>
  <si>
    <t>008R12723</t>
  </si>
  <si>
    <t>603L03007</t>
  </si>
  <si>
    <t>Тонер 3116/3121/3117/3122 (20 банок в комплекте)</t>
  </si>
  <si>
    <t>Инженерные системы Synergix 510dp/510dps</t>
  </si>
  <si>
    <t>Профессиональный терминал SafeQ, Motorola/Indala Lite</t>
  </si>
  <si>
    <t>YSQ4P-001-0710</t>
  </si>
  <si>
    <t>Профессиональный терминал SafeQ, Motorola/Indala KANTECH</t>
  </si>
  <si>
    <t>YSQ4P-001-0810</t>
  </si>
  <si>
    <t>Профессиональный терминал SafeQ, HID Prox</t>
  </si>
  <si>
    <t>YSQ4P-001-0910</t>
  </si>
  <si>
    <t>Профессиональный терминал SafeQ, HID UDF</t>
  </si>
  <si>
    <t>YSQ4P-001-1010</t>
  </si>
  <si>
    <t>Профессиональный терминал SafeQ, HID iClass</t>
  </si>
  <si>
    <t>YSQ4P-001-1110</t>
  </si>
  <si>
    <t>Профессиональный терминал SafeQ, Proxlite (Casi-Rusco, GE Interlogix)</t>
  </si>
  <si>
    <t>YSQ4P-001-1210</t>
  </si>
  <si>
    <t>Профессиональный терминал SafeQ, MIFARE</t>
  </si>
  <si>
    <t>YSQ4P-001-1310</t>
  </si>
  <si>
    <t>Профессиональный терминал SafeQ, MIFARE + RFID 125 kHz</t>
  </si>
  <si>
    <t>YSQ4P-001-1410</t>
  </si>
  <si>
    <t>Профессиональный терминал SafeQ, LEGIC Advant</t>
  </si>
  <si>
    <t>YSQ4P-001-1510</t>
  </si>
  <si>
    <t>Профессиональный терминал SafeQ, Unique</t>
  </si>
  <si>
    <t>YSQ4P-001-1610</t>
  </si>
  <si>
    <t>Профессиональный терминал SafeQ, TIRIS 134 kHz</t>
  </si>
  <si>
    <t>Phaser 840 Yellow ColorStix (5+2 black)</t>
  </si>
  <si>
    <t>498K10370</t>
  </si>
  <si>
    <t>5837/45/55/5665 Copy-Cartridge</t>
  </si>
  <si>
    <t>013R90114</t>
  </si>
  <si>
    <t>097S03186</t>
  </si>
  <si>
    <t>Cyan toner cartridge (1 900)</t>
  </si>
  <si>
    <t>097S03272</t>
  </si>
  <si>
    <t>097S03299</t>
  </si>
  <si>
    <t>098S04953</t>
  </si>
  <si>
    <t>6204 SYN+ACC 1ROLL</t>
  </si>
  <si>
    <t>022E87691</t>
  </si>
  <si>
    <t>Инженерные копировальные аппараты 3040/3040</t>
  </si>
  <si>
    <t>097N01426</t>
  </si>
  <si>
    <t>016199500</t>
  </si>
  <si>
    <t>Двух-лотковый модуль большой емкости (лоток 1x520, лотки на 2000 листов). Общая емкость 3140 листов</t>
  </si>
  <si>
    <t>097S03650</t>
  </si>
  <si>
    <t>059K08850</t>
  </si>
  <si>
    <t>059K08840</t>
  </si>
  <si>
    <t>DC12 Муфта пятого лотка</t>
  </si>
  <si>
    <t>DC12 Датчик перегрева</t>
  </si>
  <si>
    <t>DC12 Датчик температуры</t>
  </si>
  <si>
    <t>Waste Toner Cartridge (6К)</t>
  </si>
  <si>
    <t>497K02440</t>
  </si>
  <si>
    <t>color laser printer ,A4, 20ppm/18ppm, max 40K pages per month, 256MB, PS3, PCL6, USB, Eth, Duplex</t>
  </si>
  <si>
    <t>P6140DN#</t>
  </si>
  <si>
    <t>Цветной лазерный принтер Phaser 6140N</t>
  </si>
  <si>
    <t>Цветной лазерный принтер Phaser 6140DN</t>
  </si>
  <si>
    <t>097S04070</t>
  </si>
  <si>
    <t>250-Sheet Feeder</t>
  </si>
  <si>
    <t>106R01484</t>
  </si>
  <si>
    <t>106R01481</t>
  </si>
  <si>
    <t>106R01482</t>
  </si>
  <si>
    <t>106R01483</t>
  </si>
  <si>
    <t>Black Toner Cartridge (2,6К)</t>
  </si>
  <si>
    <t>Блок дистанционного управления</t>
  </si>
  <si>
    <t>700Y219-S</t>
  </si>
  <si>
    <t>Полка для модернизации лотка (p/n 097S03736) для листов А3 (2000 листов)</t>
  </si>
  <si>
    <t>498K15990</t>
  </si>
  <si>
    <t>006R90290</t>
  </si>
  <si>
    <t>006R90291</t>
  </si>
  <si>
    <t>006R90292</t>
  </si>
  <si>
    <t>DC2000 fuser oil</t>
  </si>
  <si>
    <t>097S03946</t>
  </si>
  <si>
    <t>Профессиональный финишер на 2 000 листов. Степлирование - 50 листов, перфорация с 2, 3 и 4 отверстиями, сгибание и степлирование на сгибе - 15 листов</t>
  </si>
  <si>
    <t>710B219-H</t>
  </si>
  <si>
    <t>710B219-S</t>
  </si>
  <si>
    <t>Adobe PostScript 3</t>
  </si>
  <si>
    <t>Freeflow SMARTsend Professional</t>
  </si>
  <si>
    <t>Дополнительные лицензии на 10 аппаратов</t>
  </si>
  <si>
    <t>Опция пробивки и выреза 4 отверстий по DIN</t>
  </si>
  <si>
    <t>700Y208</t>
  </si>
  <si>
    <t>113R00182</t>
  </si>
  <si>
    <t>106R00442</t>
  </si>
  <si>
    <t>497K02520</t>
  </si>
  <si>
    <t>DC12 Ремень переноса</t>
  </si>
  <si>
    <t>126K10024</t>
  </si>
  <si>
    <t>N24/32/40 Фьюзер</t>
  </si>
  <si>
    <t>098S04729</t>
  </si>
  <si>
    <t>P8e/P8ex Print Cartridge (5000К)</t>
  </si>
  <si>
    <t>8200 Phaser Yellow ink sticks (5шт)</t>
  </si>
  <si>
    <t>673K99850</t>
  </si>
  <si>
    <t>6120 High Capacity Magenta Cartridge</t>
  </si>
  <si>
    <t>Скрепки (3X5K) XEROX WCP 65/75/90 (50 лист.)</t>
  </si>
  <si>
    <t>498K19010</t>
  </si>
  <si>
    <t>097S03979</t>
  </si>
  <si>
    <t xml:space="preserve">Офисный финишер LX </t>
  </si>
  <si>
    <t>Yellow High-Capacity Print Cartridge (2,5K)</t>
  </si>
  <si>
    <t>108R00868</t>
  </si>
  <si>
    <t>Phaser 860 Yellow ColorStix II - 5 Stix Yellow (7000 prints capacity) + 2 Stix Black</t>
  </si>
  <si>
    <t>016190501</t>
  </si>
  <si>
    <t>Phaser 860/8200 Standard Maintenance Kit and counter assembly (up to 10,000 pages)</t>
  </si>
  <si>
    <t>016193300</t>
  </si>
  <si>
    <t>Phaser 560 Yellow Toner Cartridge</t>
  </si>
  <si>
    <t>016153900</t>
  </si>
  <si>
    <t>Phaser 560 Magenta Toner Cartridge</t>
  </si>
  <si>
    <t>016153800</t>
  </si>
  <si>
    <t>Phaser 560 Cyan Toner Cartridge</t>
  </si>
  <si>
    <t>016153700</t>
  </si>
  <si>
    <t>Контроллер печати - 55-87 ppm</t>
  </si>
  <si>
    <t>Yellow Value Pack Dye 700 мл Ink + Cartridge</t>
  </si>
  <si>
    <t>008R12971</t>
  </si>
  <si>
    <t>Black Value Pack Dye  700 мл Ink + Cartridge</t>
  </si>
  <si>
    <t>Носитель голубой XEROX DC 12</t>
  </si>
  <si>
    <t>113R00737</t>
  </si>
  <si>
    <t>Print Cartridge 10K for Phaser 5335</t>
  </si>
  <si>
    <t>108R00772</t>
  </si>
  <si>
    <t xml:space="preserve">Укладчик большой емкости на 5000 листов </t>
  </si>
  <si>
    <t>016204300</t>
  </si>
  <si>
    <t>016204400</t>
  </si>
  <si>
    <t>Механический адаптер для принтера (при размещении заказа необходимо указать тип адаптера)</t>
  </si>
  <si>
    <t>6100 yellow toner crt (hi-cap-5000)</t>
  </si>
  <si>
    <t>106R00684</t>
  </si>
  <si>
    <t>YSQ4P-001-1710</t>
  </si>
  <si>
    <t>Профессиональный терминал SafeQ, COTAG</t>
  </si>
  <si>
    <t>YSQ4P-001-1810</t>
  </si>
  <si>
    <t>097S03382</t>
  </si>
  <si>
    <t xml:space="preserve">Промышленный финишер-буклетмейкер - LPF D4 (выходной лоток на 3,000 листов, 3-х позиционное степлирование одной или двумя скрепками 100 листов, дырокол 2/4 отверстия, сшивание буклетов до 25 листов) </t>
  </si>
  <si>
    <t>Комплект установки Модуля фальцовки (для 097S03939, 097S04052)</t>
  </si>
  <si>
    <t xml:space="preserve">Полуавтоматический степлер </t>
  </si>
  <si>
    <t xml:space="preserve">Цветной светодиодный принтер Phaser 7500N </t>
  </si>
  <si>
    <t>7500V_N</t>
  </si>
  <si>
    <t>Цветной светодиодный принтер Phaser 7500DN</t>
  </si>
  <si>
    <t>7500V_DN</t>
  </si>
  <si>
    <t>Выходной лоток для продольно сложенных листов</t>
  </si>
  <si>
    <t>203XR219</t>
  </si>
  <si>
    <t>203XR219B</t>
  </si>
  <si>
    <t>Пульт ДУ с кабелем 5 м</t>
  </si>
  <si>
    <t>203XR218</t>
  </si>
  <si>
    <t>Цветной светодиодный принтер Phaser 7500DNZ</t>
  </si>
  <si>
    <t>097S04023</t>
  </si>
  <si>
    <t>500-Sheet Feeder</t>
  </si>
  <si>
    <t>P7500DT#</t>
  </si>
  <si>
    <t>Цветной светодиодный принтер Phaser 7500DT</t>
  </si>
  <si>
    <t>7500V_DNZ</t>
  </si>
  <si>
    <t>097S04024</t>
  </si>
  <si>
    <t>Phasercal software, V 4.0</t>
  </si>
  <si>
    <t xml:space="preserve">WC5222PD# </t>
  </si>
  <si>
    <t>WorkCentre 5020/DB</t>
  </si>
  <si>
    <t>FEED ROLL for M118i</t>
  </si>
  <si>
    <t>059K32773</t>
  </si>
  <si>
    <t>059K32772</t>
  </si>
  <si>
    <t>REGI ROLLER ASY for M118i</t>
  </si>
  <si>
    <t>059K31021</t>
  </si>
  <si>
    <t>ТОРМОЗНАЯ ПЛОЩАДКА PH 3500N</t>
  </si>
  <si>
    <t>019N00831</t>
  </si>
  <si>
    <t>РОЛИК ПЕРЕНОСА 4110</t>
  </si>
  <si>
    <t>059K54580</t>
  </si>
  <si>
    <t>Feeder (HCF)  WCP4110</t>
  </si>
  <si>
    <t>D-2 Промышленный финишер - буклетмейкер с возможностью фальцовки C/Z (097S03787+097S03620)</t>
  </si>
  <si>
    <t>497K03290</t>
  </si>
  <si>
    <t>8200 Phaser Cyan ink sticks (2шт)</t>
  </si>
  <si>
    <t>113R00657</t>
  </si>
  <si>
    <t>Опция цветного сканирования</t>
  </si>
  <si>
    <t>Stapler cartridge (3x5000)</t>
  </si>
  <si>
    <t>497K03690</t>
  </si>
  <si>
    <t>VISUALUSER - лицензия на 1 пользователя</t>
  </si>
  <si>
    <t>498K17950</t>
  </si>
  <si>
    <t>497K03670</t>
  </si>
  <si>
    <t>Xerox 5750 Cyan Toner</t>
  </si>
  <si>
    <t>Xerox 5750 Magenta Toner</t>
  </si>
  <si>
    <t>Black Imaging Unit</t>
  </si>
  <si>
    <t>126N00287</t>
  </si>
  <si>
    <t>Фьюзер PH3500</t>
  </si>
  <si>
    <t>002N02166, 130N01477</t>
  </si>
  <si>
    <t>Узел крепления лампы экспонир-ия PE120/M15i/4118p</t>
  </si>
  <si>
    <t>130N01477</t>
  </si>
  <si>
    <t>Фьюзер  WC PE120</t>
  </si>
  <si>
    <t>126N00252</t>
  </si>
  <si>
    <t>960K14971</t>
  </si>
  <si>
    <t>105E11671</t>
  </si>
  <si>
    <t>062K15271</t>
  </si>
  <si>
    <t>960K23224</t>
  </si>
  <si>
    <t>101K46121</t>
  </si>
  <si>
    <t>Принтеры Phaser 7500</t>
  </si>
  <si>
    <t>(13 цветных, 24 ч/б стр/мин), автодуплекс, обходной лоток на 100л,  центральный выходной сдвигающий лоток на 400л, сканер со стойкой (опция сканирования включена), цветной сенсорный экран, встроенный аудитрон копировальных и печатных работ, разрешение 1200х1200, печать 220г/м2. Контроллер: 256Мб страничная память, 512Мб системная память, процессор  PowerPC400МГц, HDD10Гб, сетевая карта Ethernet 10/100BaseT. Комплект расходных материалов включает 4 тонера, 4 барабана.</t>
  </si>
  <si>
    <t>A3, P/C/S, 16 ppm A4 speed, max 15K pages per month, 64 MB, GDI, USB, Platen</t>
  </si>
  <si>
    <t>Упаковка скрепок (на 50 листов), 3 блока по 5000 скрепок (Стандартный финишер)</t>
  </si>
  <si>
    <t>008R12919</t>
  </si>
  <si>
    <t>Yellow Imaging Unit, 30K</t>
  </si>
  <si>
    <t>Fuser 220V (фьюзер), 80K</t>
  </si>
  <si>
    <t>Transfer Unit (ремень переноса), 80K</t>
  </si>
  <si>
    <t>006R90302</t>
  </si>
  <si>
    <t>113R00195</t>
  </si>
  <si>
    <t>003R98612</t>
  </si>
  <si>
    <t>003R98549</t>
  </si>
  <si>
    <t>1235 Phaser Cyan toner crt</t>
  </si>
  <si>
    <t>006R90294</t>
  </si>
  <si>
    <t>780 Phaser Color Imaging kit</t>
  </si>
  <si>
    <t>016186400</t>
  </si>
  <si>
    <t>Phaser 740 Magenta Toner Cartridge</t>
  </si>
  <si>
    <t>016168600</t>
  </si>
  <si>
    <t>Phaser 740 Yellow Toner Cartridge</t>
  </si>
  <si>
    <t>Устройство чтения карт памяти (рекомендуется заказать 498K13530)</t>
  </si>
  <si>
    <t>498K13530</t>
  </si>
  <si>
    <t>YSQT1-010-0410</t>
  </si>
  <si>
    <t>Терминал UltraLight, контроль печати и копирования, карт-ридер Motorola/Indala W27</t>
  </si>
  <si>
    <t>YSQT1-010-0810</t>
  </si>
  <si>
    <t>Терминал UltraLight, контроль печати и копирования, карт-ридер  HID Prox</t>
  </si>
  <si>
    <t>YSQT1-010-1010</t>
  </si>
  <si>
    <t>Терминал UltraLight, контроль печати и копирования, карт-ридер  HID iClass</t>
  </si>
  <si>
    <t>YSQT1-010-1210</t>
  </si>
  <si>
    <t>497K04200, 497K03620, 497K04203</t>
  </si>
  <si>
    <t>497K04203</t>
  </si>
  <si>
    <t>497K03890, 497K03893</t>
  </si>
  <si>
    <t>497K03893</t>
  </si>
  <si>
    <t>498K14460, 498K14461, 497K02202</t>
  </si>
  <si>
    <t xml:space="preserve"> A4, 15 ppm, 600 dpi x 1200 dpi, USB 2.0</t>
  </si>
  <si>
    <t>DocuMate 515</t>
  </si>
  <si>
    <t>A4,sheet-fed, 18 ppm, 600x1200 dpi, USB 2.0</t>
  </si>
  <si>
    <t>DocuMate 150</t>
  </si>
  <si>
    <t>Для прайса</t>
  </si>
  <si>
    <t>БУНКЕР ДЛЯ ОТРАБОТАННОГО ТОНЕРА 6050</t>
  </si>
  <si>
    <t>801K27910</t>
  </si>
  <si>
    <t>УЗЕЛ СМАЗКИ ДОНОРНОГО ВАЛА 2060</t>
  </si>
  <si>
    <t>600K58720</t>
  </si>
  <si>
    <t>Magenta Ink Refil Pigment 700 мл</t>
  </si>
  <si>
    <t>008R12999</t>
  </si>
  <si>
    <t>WC5632PST</t>
  </si>
  <si>
    <t>1235 Phaser Yllow toner crt, 10К</t>
  </si>
  <si>
    <t>108R00718</t>
  </si>
  <si>
    <t>DC12 Нож очистки ремня переноса</t>
  </si>
  <si>
    <t>059K52310</t>
  </si>
  <si>
    <t>Phaser 840 Magenta ColorStix (5+2black)</t>
  </si>
  <si>
    <t>498K17370</t>
  </si>
  <si>
    <t>Цифровой аппарат XEROX WC 4118p</t>
  </si>
  <si>
    <t>4118VX</t>
  </si>
  <si>
    <t>097S03409</t>
  </si>
  <si>
    <t>097S03410</t>
  </si>
  <si>
    <t>Комплект подающих роликов XEROX N2025/2825 (200K)</t>
  </si>
  <si>
    <t>CRT_XC778</t>
  </si>
  <si>
    <t>Монитор Xerox XC778</t>
  </si>
  <si>
    <t>Опция пробивки 2 отверстий по DIN</t>
  </si>
  <si>
    <t>512 MB Memory (1 X 512 MB Module only)</t>
  </si>
  <si>
    <t>BLACK Toner Cartridge, Phaser 7760 (32 000 pages)</t>
  </si>
  <si>
    <t>CYAN Toner Cartridge, Phaser 7760 (25 000 pages)</t>
  </si>
  <si>
    <t>WorkCentre 5222SD, Copier/Printer/Network Scanner, DADF, 22 ppm, 40GB HDD, 512 MB, Stand</t>
  </si>
  <si>
    <t>WC5222XD#</t>
  </si>
  <si>
    <t>WorkCentre 5222XD, Copier/Printer/Network Scanner/Fax, DADF, 22 ppm, 40GB HDD, 512 MB, Stand</t>
  </si>
  <si>
    <t>106R00670</t>
  </si>
  <si>
    <t>106R00671</t>
  </si>
  <si>
    <t>106R00672</t>
  </si>
  <si>
    <t>106R00673</t>
  </si>
  <si>
    <t>106R00674</t>
  </si>
  <si>
    <t>Податчик бумаги большой емкости с двумя лотками для бумаги формата SRA3 с Fan kit (на 4000 Листов)</t>
  </si>
  <si>
    <t>A4, P/C/S/F/ Scan-to-Network,-to-Email, Duplex, 28ppm, max 50K pages per month, 128MB, PCL6, PS3, USB, Eth, ADF</t>
  </si>
  <si>
    <t>A4, P/C/S/F, 16 ppm/12 ppm, max 40K pages per month, 384 MB, PCL6, ADF, USB, Eth</t>
  </si>
  <si>
    <t>604K08100</t>
  </si>
  <si>
    <t>А4, 600x600 dpi, 1200Q dpi, 24 стр/мин, USB+LPT, PCL6, PS3, 32Mb</t>
  </si>
  <si>
    <t xml:space="preserve"> + Ethernet 10/100 Base Tx</t>
  </si>
  <si>
    <t xml:space="preserve"> + PS3, Ethernet</t>
  </si>
  <si>
    <t xml:space="preserve"> + Ethernet</t>
  </si>
  <si>
    <t xml:space="preserve"> + 550 Sheet Feeder</t>
  </si>
  <si>
    <t>EFI Spot On Option kit (DC260/7300)</t>
  </si>
  <si>
    <t>498K18340</t>
  </si>
  <si>
    <t>EFI Hot Folders plus WC7300 Series Rework kit</t>
  </si>
  <si>
    <t>EFI Impose kit (DC260/7300)</t>
  </si>
  <si>
    <t>Cyan Toner Cartridge (2К)</t>
  </si>
  <si>
    <t>Magenta Toner Cartridge (2К)</t>
  </si>
  <si>
    <t>Yellow Toner Cartridge (2К)</t>
  </si>
  <si>
    <t>Magenta Value Pack Dye 700 700 мл Ink + Cartridge</t>
  </si>
  <si>
    <t>6100 magenta toner crt (hi-cap-5000)</t>
  </si>
  <si>
    <t>106R00682</t>
  </si>
  <si>
    <t>604K20760</t>
  </si>
  <si>
    <t>УЗЕЛ ПОДАЧИ БУМАГИ WCP 128</t>
  </si>
  <si>
    <t>006R90282</t>
  </si>
  <si>
    <t>106R00462</t>
  </si>
  <si>
    <t>497K03640</t>
  </si>
  <si>
    <t xml:space="preserve">Дополнительный выходной лоток </t>
  </si>
  <si>
    <t>497K03680</t>
  </si>
  <si>
    <t>Дополнительная память (256Мб, только для Копирной версии)</t>
  </si>
  <si>
    <t>497K03620</t>
  </si>
  <si>
    <t>497K03700</t>
  </si>
  <si>
    <t>497K02202</t>
  </si>
  <si>
    <t>498K15430</t>
  </si>
  <si>
    <t>Лазерный принтер Phaser 5550 DN</t>
  </si>
  <si>
    <t>Лазерный принтер Phaser 5550 DT</t>
  </si>
  <si>
    <t>097S03878</t>
  </si>
  <si>
    <t>097S03879</t>
  </si>
  <si>
    <t>097S03880</t>
  </si>
  <si>
    <t>МФУ Phaser 3635 MFP/X (принтер/копир/сканер/факс)</t>
  </si>
  <si>
    <t>A4, P/C/S/Email/USB, 33ppm, max 75K pages per month, 256MB, PCL6, PS3, USB, Eth, DADF</t>
  </si>
  <si>
    <t>6115MFPV_D</t>
  </si>
  <si>
    <t>097S03678</t>
  </si>
  <si>
    <t>097S03728, 097S03361</t>
  </si>
  <si>
    <t>006R90263</t>
  </si>
  <si>
    <t>NETWORK ACCOUNTING</t>
  </si>
  <si>
    <t>7IPS SCANNER OPT KIT</t>
  </si>
  <si>
    <t>008R13001, 008R13036</t>
  </si>
  <si>
    <t>008R12915</t>
  </si>
  <si>
    <t>Тонер XEROX 5316/17, 6К</t>
  </si>
  <si>
    <t>Light Cyan Value Pack Dye 700 мл Ink + Cartridge</t>
  </si>
  <si>
    <t>008R12969</t>
  </si>
  <si>
    <t>Light Magenta Value Pack Dye 700 мл Ink + Cartridge</t>
  </si>
  <si>
    <t>WC 415/420 Фьюзер в сборе</t>
  </si>
  <si>
    <t>Терминал UltraLight, контроль печати, карт-ридер LEGIC Advant</t>
  </si>
  <si>
    <t>YSQW0-012-0000</t>
  </si>
  <si>
    <t>497K03451, 497K03452, 497K03454</t>
  </si>
  <si>
    <t>497K03455</t>
  </si>
  <si>
    <t>301N26480</t>
  </si>
  <si>
    <t>008R13028</t>
  </si>
  <si>
    <t>6204 копир/принтер/сканер с двумя рулонами</t>
  </si>
  <si>
    <t>6204 принтер с контроллером AccXES и одним рулоном</t>
  </si>
  <si>
    <t>WorkCentre 5016/B</t>
  </si>
  <si>
    <t>FACI Interface Furniture Option (Keyboard/Mouse)</t>
  </si>
  <si>
    <t>097N01531</t>
  </si>
  <si>
    <t>100S12737</t>
  </si>
  <si>
    <t>152S06426</t>
  </si>
  <si>
    <t>Eвропейский шнур питания</t>
  </si>
  <si>
    <t>Цифровой аппарат Phaser 3200MFP/B + Комплект национализации</t>
  </si>
  <si>
    <t>Конвертовальная машина Pitney Bowes DI380 с 1 листовым податчиком и 1 податчиком доп вложений, без OMR</t>
  </si>
  <si>
    <t>F3E5</t>
  </si>
  <si>
    <t>Pitney Bowes DI380, база, 2 лотка, с OMR</t>
  </si>
  <si>
    <t>DI380-11MR</t>
  </si>
  <si>
    <t>Конвертовальная машина Pitney Bowes DI380 с 1 листовым податчиком и 1 податчиком доп вложений, c OMR</t>
  </si>
  <si>
    <t>F3E3</t>
  </si>
  <si>
    <t>Pitney Bowes DI380, база, 3 лотка, без OMR</t>
  </si>
  <si>
    <t>DI380-21</t>
  </si>
  <si>
    <t>Конвертовальная машина Pitney Bowes DI380 с 2 листовыми податчиками и 1 податчиком доп вложений, без OMR</t>
  </si>
  <si>
    <t>F3E6</t>
  </si>
  <si>
    <t>Pitney Bowes DI380, база, 3 лотка, c OMR</t>
  </si>
  <si>
    <t>DI380-21MR</t>
  </si>
  <si>
    <t>Phaser 850 Yellow ColorStix (5+2black)</t>
  </si>
  <si>
    <t>Phaser 6180 High Cap Toner Cartridge (6K) Magenta</t>
  </si>
  <si>
    <t>113R00725</t>
  </si>
  <si>
    <t>Phaser 6180 High Cap Toner Cartridge (6K) Yellow</t>
  </si>
  <si>
    <t>301K19410</t>
  </si>
  <si>
    <t>497K03340</t>
  </si>
  <si>
    <t>Мониторы Xerox</t>
  </si>
  <si>
    <t>CRT</t>
  </si>
  <si>
    <t>CYAN DEV DC5000</t>
  </si>
  <si>
    <t>MAGENTA DEV DC5000</t>
  </si>
  <si>
    <t>YELLOW DEV DC5000</t>
  </si>
  <si>
    <t>Картридж  Phaser 3150, на 3,5К стр.</t>
  </si>
  <si>
    <t>498K14450</t>
  </si>
  <si>
    <t>497K02321</t>
  </si>
  <si>
    <t>650S40283</t>
  </si>
  <si>
    <t>098S04932</t>
  </si>
  <si>
    <t>098S04912</t>
  </si>
  <si>
    <t>650S40285</t>
  </si>
  <si>
    <t>ДЛЯ ПРОДАЖИ ПО ДИЛЕРСКОЙ ЦЕНЕ ПАРТНЕРУ, НЕ ИМЕЮЩЕМУ СТАТУСА ПО ПРОДАЖАМ GMO, НЕОБХОДИМА АВТОРИЗАЦИЯ XEROX</t>
  </si>
  <si>
    <t>006R01182</t>
  </si>
  <si>
    <t>013R00589</t>
  </si>
  <si>
    <t>097S02788</t>
  </si>
  <si>
    <t>097S03133</t>
  </si>
  <si>
    <t>High Capacity Yellow Cartridge</t>
  </si>
  <si>
    <t>High Capacity Black Toner Cartridge</t>
  </si>
  <si>
    <t>Cyan Imaging Unit</t>
  </si>
  <si>
    <t>100S12468</t>
  </si>
  <si>
    <t>WC7328D</t>
  </si>
  <si>
    <t>Длинный мост (980 мм)</t>
  </si>
  <si>
    <t>Выходной лоток Synergix</t>
  </si>
  <si>
    <t>P4510DN#</t>
  </si>
  <si>
    <t>P4510DT#</t>
  </si>
  <si>
    <t>P4510DX#</t>
  </si>
  <si>
    <t>P5550DN#</t>
  </si>
  <si>
    <t>P5550DT#</t>
  </si>
  <si>
    <t>P6360DT#</t>
  </si>
  <si>
    <t>P6360DX#</t>
  </si>
  <si>
    <t>P7760DN#</t>
  </si>
  <si>
    <t>P7760GX#</t>
  </si>
  <si>
    <t>P7760DX#</t>
  </si>
  <si>
    <t>P7760GXF1#</t>
  </si>
  <si>
    <t>P7760DXF1#</t>
  </si>
  <si>
    <t>Фьюзер в сборе XEROX WC312/M15/ M15i</t>
  </si>
  <si>
    <t>108N00516</t>
  </si>
  <si>
    <t>Фьюзер XEROX WC312</t>
  </si>
  <si>
    <t>104N00037</t>
  </si>
  <si>
    <t>Фьюзер XEROX M20/WC4118</t>
  </si>
  <si>
    <t>113R00726</t>
  </si>
  <si>
    <t>Выходной лоток сканера</t>
  </si>
  <si>
    <t>Maintenance Kit (10000)</t>
  </si>
  <si>
    <t>108R00657</t>
  </si>
  <si>
    <t>Maintenance Kit (30000)</t>
  </si>
  <si>
    <t>498K09520</t>
  </si>
  <si>
    <t>расширение гарантии на терминалы UltraLight, (контроль печати)  на 1 год (максимум до 5 лет)</t>
  </si>
  <si>
    <t>YSQEX-001-0100</t>
  </si>
  <si>
    <t>Лицензия на терминал EIP- на 1 устройство</t>
  </si>
  <si>
    <t>YSQA0-003-0000</t>
  </si>
  <si>
    <t>Расширенная техподдержка лицензии на термилал EIP на 1 год, максимум до 5 лет</t>
  </si>
  <si>
    <t>YSQEX-002-0100</t>
  </si>
  <si>
    <t>Лицензия на терминал EIP, на 5 устройств</t>
  </si>
  <si>
    <t>YSQA0-017-0000</t>
  </si>
  <si>
    <t>Расширенная техподдержка лицензии на термилал EIP на 1 год (на 5 устройств), максимум до 5 лет</t>
  </si>
  <si>
    <t>YSQEX-003-0100</t>
  </si>
  <si>
    <t>Лицензия на терминал EIP, на 25 устройств</t>
  </si>
  <si>
    <t>YSQA0-018-0000</t>
  </si>
  <si>
    <t>Полуавтоматический степлер (рекомендуется заказать 498K05031)</t>
  </si>
  <si>
    <t>Терминал UltraLight, контроль печати и копирования, карт-ридер  MIFARE</t>
  </si>
  <si>
    <t>YSQT1-010-1410</t>
  </si>
  <si>
    <t>Терминал UltraLight, контроль печати и копирования, карт-ридер  LEGIC Advant</t>
  </si>
  <si>
    <t>A3, HiQ LED,  1200 DPI, 35ppm/35ppm, max 150K pages per month, 512MB, PS3, PCL6, USB, Gigabit Eth, Duplex, add 1500 sheet feeder, HDD</t>
  </si>
  <si>
    <t>5825 / 5834 Toner-cartridge, на 6000 копий</t>
  </si>
  <si>
    <t>106R01246</t>
  </si>
  <si>
    <t>097S03220</t>
  </si>
  <si>
    <t>001r00558</t>
  </si>
  <si>
    <t>300N03207</t>
  </si>
  <si>
    <t>Phaser 6360 Standard Toner Cartridge (9K) Black</t>
  </si>
  <si>
    <t>098S04711</t>
  </si>
  <si>
    <t>026R09950</t>
  </si>
  <si>
    <t>026R09951</t>
  </si>
  <si>
    <t>113R00446</t>
  </si>
  <si>
    <t>113R00443</t>
  </si>
  <si>
    <t>Принт-картридж Phaser 3400, на 8000 стр.</t>
  </si>
  <si>
    <t>Black Toner Cartridge, Phaser® 7750, около 32K*</t>
  </si>
  <si>
    <t>106R00653</t>
  </si>
  <si>
    <t>005R90092</t>
  </si>
  <si>
    <t>4510V_B</t>
  </si>
  <si>
    <t>4510V_N</t>
  </si>
  <si>
    <t>Решение DocuShare Express</t>
  </si>
  <si>
    <t>300S01957</t>
  </si>
  <si>
    <t>Фолдер Hornet для 8825/30/510/MAX200/6030/6050/6050А</t>
  </si>
  <si>
    <t>232/238/245/255, 35/45/55, 535/545/555, 5632/38/45/55</t>
  </si>
  <si>
    <t>097S04075</t>
  </si>
  <si>
    <t>Панель управления 6605</t>
  </si>
  <si>
    <t>097S04093</t>
  </si>
  <si>
    <t>Установочный комплект сканера 6605</t>
  </si>
  <si>
    <t>Ксерографический модель WC5632/5638, на 200К отп.</t>
  </si>
  <si>
    <t>Контейнер для обработки тонера WC56xx</t>
  </si>
  <si>
    <t>WC56xx/WC2xx, WC35/45/55</t>
  </si>
  <si>
    <t>Полноцветные аппараты  XEROX WORKCENTRE 7425/ 7435/ 7435</t>
  </si>
  <si>
    <t>094K92171</t>
  </si>
  <si>
    <t xml:space="preserve">Увеличенный картридж на 19К страниц </t>
  </si>
  <si>
    <t>016190301</t>
  </si>
  <si>
    <t>XD Refill Kit (12 x 6000)</t>
  </si>
  <si>
    <t>600K62830</t>
  </si>
  <si>
    <t>XC822/XC1045  MEGA Refill Kit (30 x 4000)</t>
  </si>
  <si>
    <t>498K12130</t>
  </si>
  <si>
    <t>Жесткий диск</t>
  </si>
  <si>
    <t>HP 5L/6L /3100/3150 (C3906A)</t>
  </si>
  <si>
    <t>006R90261, 006R00862</t>
  </si>
  <si>
    <t>006R90262, 006R00863</t>
  </si>
  <si>
    <t>001R00558, 001R00576</t>
  </si>
  <si>
    <t>130K92341, 130K92343</t>
  </si>
  <si>
    <t>Комментарий</t>
  </si>
  <si>
    <t>Панель управления Synergix</t>
  </si>
  <si>
    <t>108R00676</t>
  </si>
  <si>
    <t>Цветной лазерный принтер Phaser 6280N</t>
  </si>
  <si>
    <t>P6280DN#</t>
  </si>
  <si>
    <t>Yellow Ink Refil Pigment 700 мл</t>
  </si>
  <si>
    <t>008R12910</t>
  </si>
  <si>
    <t>Black Ink Refil Pigment 700 мл</t>
  </si>
  <si>
    <t>008R12909</t>
  </si>
  <si>
    <t>Xerox 4112 Тонер-картридж (65К при заполнении 6%)</t>
  </si>
  <si>
    <t>008R13041</t>
  </si>
  <si>
    <t>Опции для принтера Phaser 3420/3425</t>
  </si>
  <si>
    <t>059K33800</t>
  </si>
  <si>
    <t>059K33820</t>
  </si>
  <si>
    <t>Waste Toner Bottle (сборник отработанного тонера), 210K</t>
  </si>
  <si>
    <t>Опция пробивки 4 отверстий DIN,диаметр 7мм</t>
  </si>
  <si>
    <t>6100 magenta toner crt (std-2000)</t>
  </si>
  <si>
    <t>Hi Capacity Black Toner Cartridge, (8К)</t>
  </si>
  <si>
    <t>Принт-картридж (7K) Phaser 3600</t>
  </si>
  <si>
    <t>Phaser 3100MFP Stand. Capacity Print Cartridge (3K)</t>
  </si>
  <si>
    <t>106R01379</t>
  </si>
  <si>
    <t>Phaser 3100MFP High Capacity Print Cartridge (6K)</t>
  </si>
  <si>
    <t>106R00586</t>
  </si>
  <si>
    <t>013R00606</t>
  </si>
  <si>
    <t>498K14440</t>
  </si>
  <si>
    <t>220v Fuser, 60K</t>
  </si>
  <si>
    <t>Принтеры Phaser 6110</t>
  </si>
  <si>
    <t>005R90241</t>
  </si>
  <si>
    <t>005R90242</t>
  </si>
  <si>
    <t>005R90243</t>
  </si>
  <si>
    <t>005R90244</t>
  </si>
  <si>
    <t>7346V_DA</t>
  </si>
  <si>
    <t>Hornet 721</t>
  </si>
  <si>
    <t>Phaser 750 Magenta Toner Cartridge (4000 pages)</t>
  </si>
  <si>
    <t>016180500</t>
  </si>
  <si>
    <t>Phaser 750 Yellow Toner Cartridge (4000 pages)</t>
  </si>
  <si>
    <t>016180600</t>
  </si>
  <si>
    <t>Цена действительна с 01 по 31 мая</t>
  </si>
  <si>
    <t>6204 копир/принтер с одним рулоном</t>
  </si>
  <si>
    <t>6204 MF 1 roll</t>
  </si>
  <si>
    <t>Hi Capacity Magenta Toner Cartridge, (8К)</t>
  </si>
  <si>
    <t>Hi Capacity Yellow Toner Cartridge, (8К)</t>
  </si>
  <si>
    <t>Русский нац. комплект для 7142</t>
  </si>
  <si>
    <t>картридж с черными пигментными чернилами 110 мл</t>
  </si>
  <si>
    <t>картридж с голубыми чернилами на водной основе 110 мл</t>
  </si>
  <si>
    <t>картридж с пурпурными чернилами на водной основе 110 мл</t>
  </si>
  <si>
    <t>картридж с желтыми чернилами на водной основе 110 мл</t>
  </si>
  <si>
    <t>картридж с черными чернилами на водной основе 220 мл</t>
  </si>
  <si>
    <t>картридж с голубыми чернилами на водной основе 220 мл</t>
  </si>
  <si>
    <t>картридж с пурпурными чернилами на водной основе 220 мл</t>
  </si>
  <si>
    <t>картридж с желтыми чернилами на водной основе 220 мл</t>
  </si>
  <si>
    <t>108R00750</t>
  </si>
  <si>
    <t>резак 7142 (2000 резов)</t>
  </si>
  <si>
    <t>108R00753</t>
  </si>
  <si>
    <t>Сборник отработанных чернил  7142 (900 мл)</t>
  </si>
  <si>
    <t>108R00814</t>
  </si>
  <si>
    <t>113R00247</t>
  </si>
  <si>
    <t>675K39611</t>
  </si>
  <si>
    <t>497K03100</t>
  </si>
  <si>
    <t>Шнур питания средний (только для HCS и финишера D4)</t>
  </si>
  <si>
    <t>4112LPFHCS</t>
  </si>
  <si>
    <t xml:space="preserve">Финишер-степлер и укладчик на 5000 листов </t>
  </si>
  <si>
    <t>4112LPFBMHCS</t>
  </si>
  <si>
    <t>финишер-буклетмейкер+Укладчик на 5000 листов</t>
  </si>
  <si>
    <t>498K17010</t>
  </si>
  <si>
    <t xml:space="preserve">САЛФЕТКИ ЧИСТЯЩИЕ  </t>
  </si>
  <si>
    <t>603T80282</t>
  </si>
  <si>
    <t xml:space="preserve">УЗЕЛ КОРОТРОНА </t>
  </si>
  <si>
    <t>008R13065</t>
  </si>
  <si>
    <t>AccXES 6204 поддержка DWF</t>
  </si>
  <si>
    <t>098S04959</t>
  </si>
  <si>
    <t>Поддержка файлов Microstation DGN</t>
  </si>
  <si>
    <t>106R01048</t>
  </si>
  <si>
    <t>113R00671</t>
  </si>
  <si>
    <t>ТОНЕР-КАРТРИДЖ ЧЕРНЫЙ (2 тубы x 30К отп.) для DC2xx</t>
  </si>
  <si>
    <t>ТОНЕР-КАРТРИДЖ ЖЕЛТЫЙ (2 тубы х 34К отп.) для DC2xx</t>
  </si>
  <si>
    <t>ТОНЕР-КАРТРИДЖ МАДЖЕНТА (2 тубы  х 34К отп.) для DC2xx</t>
  </si>
  <si>
    <t>ТОНЕР-КАРТРИДЖ ГОЛУБОЙ (2тубы х 34К отп.) для DC2xx</t>
  </si>
  <si>
    <t>Ксерографический модуль черный, на 215К отп.</t>
  </si>
  <si>
    <t>Барабан цветной печати (158000 A4)</t>
  </si>
  <si>
    <t>Барабан ч/б печати (373000 A4)</t>
  </si>
  <si>
    <t>Конвертовальная машина Pitney Bowes DI600 с 4 листовыми податчиками, с OMR и вертикальным стекером</t>
  </si>
  <si>
    <t>DI600-41</t>
  </si>
  <si>
    <t>Конвертовальная машина Pitney Bowes DI600 с 4 листовыми податчиками и 1 податчиком дополнительных вложений, без OMR</t>
  </si>
  <si>
    <t>DI600-41MR</t>
  </si>
  <si>
    <t>Конвертовальная машина Pitney Bowes DI600 с 4 листовыми податчиками и 1 податчиком дополнительных вложений, с OMR</t>
  </si>
  <si>
    <t>DI600-41VS</t>
  </si>
  <si>
    <t>Конвертовальная машина Pitney Bowes DI600 с 4 листовыми податчиками и 1 податчиком дополнительных вложений, без OMR, с вертикальным стекером</t>
  </si>
  <si>
    <t>DI600-41MRVS</t>
  </si>
  <si>
    <t>Конвертовальная машина Pitney Bowes DI600 с 4 листовыми податчиками и 1 податчиком дополнительных вложений, с OMR и вертикальным стекером</t>
  </si>
  <si>
    <t>DI600-42</t>
  </si>
  <si>
    <t>Конвертовальная машина Pitney Bowes DI600 с 4 листовыми податчиками и 2 податчиками дополнительных вложений, без OMR</t>
  </si>
  <si>
    <t>DI600-42MR</t>
  </si>
  <si>
    <t>Конвертовальная машина Pitney Bowes DI600 с 4 листовыми податчиками и 2 податчиками дополнительных вложений, с OMR</t>
  </si>
  <si>
    <t>DI600-42VS</t>
  </si>
  <si>
    <t>Конвертовальная машина Pitney Bowes DI600 с 4 листовыми податчиками и 2 податчиками дополнительных вложений, без OMR, с вертикальным стекером</t>
  </si>
  <si>
    <t>DI600-42MRVS</t>
  </si>
  <si>
    <t>Конвертовальная машина Pitney Bowes DI600 с 4 листовыми податчиками и 2 податчиками дополнительных вложений, с OMR и вертикальным стекером</t>
  </si>
  <si>
    <t>7425V_U</t>
  </si>
  <si>
    <t>301K21790</t>
  </si>
  <si>
    <t>Модуль штрих-кода</t>
  </si>
  <si>
    <t>301K21800</t>
  </si>
  <si>
    <t>Модуль авторизации</t>
  </si>
  <si>
    <t>301K21810</t>
  </si>
  <si>
    <t>Модуль Winshare In</t>
  </si>
  <si>
    <t>301K21820</t>
  </si>
  <si>
    <t>Модуль iXware Fax in</t>
  </si>
  <si>
    <t>301K21830</t>
  </si>
  <si>
    <t xml:space="preserve">Модуль Rightfax Fax in </t>
  </si>
  <si>
    <t>301K21840</t>
  </si>
  <si>
    <t>Модуль Microsoft SQL Server</t>
  </si>
  <si>
    <t>301K21850</t>
  </si>
  <si>
    <t>Модуль Oracle Database</t>
  </si>
  <si>
    <t>301K21860</t>
  </si>
  <si>
    <t xml:space="preserve">Промышленный финишер-степлер - LPF D4 (выходной лоток на 3,000 листов, 3-х позиционное степлирование одной или двумя скрепками 100 листов, дырокол 2/4 отверстия) </t>
  </si>
  <si>
    <t>Цифровой аппарат XEROX WC M20 + Комплект национализации</t>
  </si>
  <si>
    <t>Узел фьюзера Pro 428 DC</t>
  </si>
  <si>
    <t>F462708</t>
  </si>
  <si>
    <t>600K88840</t>
  </si>
  <si>
    <t>059K59680</t>
  </si>
  <si>
    <t>802k67681</t>
  </si>
  <si>
    <t>802K67671</t>
  </si>
  <si>
    <t>604K18510</t>
  </si>
  <si>
    <t>Крышка защитная (пластик)</t>
  </si>
  <si>
    <t>Носитель  DC265</t>
  </si>
  <si>
    <t>Узел подачи 1/2 лотка</t>
  </si>
  <si>
    <t xml:space="preserve">**При заказе 3х лотков, Подставка (p/no 097S03678) обязательна к заказу </t>
  </si>
  <si>
    <t>Инженерная система со скоростью 7 А1/мин и 1-м рулоном</t>
  </si>
  <si>
    <t>098N02170</t>
  </si>
  <si>
    <t>Инженерная система со скоростью 5 А1/мин и 1-м рулоном</t>
  </si>
  <si>
    <t xml:space="preserve">Обязательная опция при заказе податчика большой емкости </t>
  </si>
  <si>
    <t>003R99630</t>
  </si>
  <si>
    <t>WC5222CD#</t>
  </si>
  <si>
    <t>WorkCentre 5222CD, Copier, DADF, 22 cpm, 256 MB, Stand</t>
  </si>
  <si>
    <t xml:space="preserve">WC5222P# </t>
  </si>
  <si>
    <t>F3F3</t>
  </si>
  <si>
    <t>Pitney Bowes DI425, база, 2+1, без OMR</t>
  </si>
  <si>
    <t>DI425-21</t>
  </si>
  <si>
    <t>Конвертовальная машина Pitney Bowes DI425 с 2 листовыми податчиками и 1 податчиком доп вложений, без OMR</t>
  </si>
  <si>
    <t>NX01</t>
  </si>
  <si>
    <t xml:space="preserve">Основной модуль конв. машины DI500/600 </t>
  </si>
  <si>
    <t>NX02</t>
  </si>
  <si>
    <t xml:space="preserve">Доп. модуль конв. машины DI500/600 </t>
  </si>
  <si>
    <t>NX00003</t>
  </si>
  <si>
    <t>Податчик листов для DI500/600</t>
  </si>
  <si>
    <t>F790042-03</t>
  </si>
  <si>
    <t>Сетевой кабель</t>
  </si>
  <si>
    <t>NX00004</t>
  </si>
  <si>
    <t>Податчик вложений для DI500/600</t>
  </si>
  <si>
    <t>NX00850</t>
  </si>
  <si>
    <t xml:space="preserve">Разделитель для податчиков DI500/600 </t>
  </si>
  <si>
    <t>098S04957</t>
  </si>
  <si>
    <t>013R00054</t>
  </si>
  <si>
    <t>Картридж копировальный 5017/5316/5317</t>
  </si>
  <si>
    <t>Лазерный принтер Phaser 5335DN</t>
  </si>
  <si>
    <t>High Capacity Cyan Toner Cartridge</t>
  </si>
  <si>
    <t>N2125 Feed Rolls, 200K</t>
  </si>
  <si>
    <t>498K18380</t>
  </si>
  <si>
    <t>006R90261</t>
  </si>
  <si>
    <t>097N01524</t>
  </si>
  <si>
    <t>5825 ERU, на 70 000 копий</t>
  </si>
  <si>
    <t xml:space="preserve">Дополнительный перфоратор 4 отверстия (широкая перфорация Swedish) для профессионального финишера </t>
  </si>
  <si>
    <t>603L10356, 604K08100</t>
  </si>
  <si>
    <t>008R12972</t>
  </si>
  <si>
    <t>113R00723</t>
  </si>
  <si>
    <t>Phaser 6180 High Cap Toner Cartridge (6K) Cyan</t>
  </si>
  <si>
    <t>097S03928</t>
  </si>
  <si>
    <t>097S03927</t>
  </si>
  <si>
    <t xml:space="preserve">5760/65 Toner cartridge Magenta </t>
  </si>
  <si>
    <t>008R12991</t>
  </si>
  <si>
    <t>ресурс указан при 5% заполнении листа А4</t>
  </si>
  <si>
    <t>497K04450</t>
  </si>
  <si>
    <t>Тонер для WC5665/5675/5687 (на 90K отп., 2 тубы)</t>
  </si>
  <si>
    <t>Xerographic Module (150,000 копий), для DC255/265/460/470/480/490</t>
  </si>
  <si>
    <t>Ксерографический модель для WC5645/55/65/75/87, WC245/255/265/275 на 400К отп.</t>
  </si>
  <si>
    <t>DI90002</t>
  </si>
  <si>
    <t>Блок проявки 6204</t>
  </si>
  <si>
    <t>600K90370</t>
  </si>
  <si>
    <t>064K92333</t>
  </si>
  <si>
    <t>960K01121</t>
  </si>
  <si>
    <t>A4, 25ppm, Duplex, 600 dpi, max 3500 страниц в месяц</t>
  </si>
  <si>
    <t>Черный тонер (Black, 26000 при 5% заполении)</t>
  </si>
  <si>
    <t>006R01176</t>
  </si>
  <si>
    <t>203XR229-8850</t>
  </si>
  <si>
    <t>Адаптер для 8850</t>
  </si>
  <si>
    <t>Bay_8850</t>
  </si>
  <si>
    <t>203XR229-510</t>
  </si>
  <si>
    <t>203XR229-6030</t>
  </si>
  <si>
    <t>Bay_6030</t>
  </si>
  <si>
    <t>Bay 6030</t>
  </si>
  <si>
    <t>203XR229-6050</t>
  </si>
  <si>
    <t>Bay_6050</t>
  </si>
  <si>
    <t>Bay 6050</t>
  </si>
  <si>
    <t>203XR229-6204</t>
  </si>
  <si>
    <t>203XR150</t>
  </si>
  <si>
    <t>Стандартный ручной податчик</t>
  </si>
  <si>
    <t>203XR200P</t>
  </si>
  <si>
    <t>203XR203</t>
  </si>
  <si>
    <t>113R00623</t>
  </si>
  <si>
    <t>Тонер-картридж XEROX WC 312/M15/15i, 6K</t>
  </si>
  <si>
    <t>Барабан WC 312/M15/15i, 15K</t>
  </si>
  <si>
    <t>Цветной цифровой аппарат Phaser 6115MFP/D</t>
  </si>
  <si>
    <t xml:space="preserve">Передвижная подставка аппарата </t>
  </si>
  <si>
    <t>Опция учета работ</t>
  </si>
  <si>
    <t>6204 EP 1 ROLL ACC</t>
  </si>
  <si>
    <t>Тонер (на 2300 лин.м)</t>
  </si>
  <si>
    <t>Фоторецептор (30км)</t>
  </si>
  <si>
    <t>Ручной фолдер ESTEFOLD 2300</t>
  </si>
  <si>
    <t>016188100</t>
  </si>
  <si>
    <t>016194700</t>
  </si>
  <si>
    <t>016194400</t>
  </si>
  <si>
    <t>016194500</t>
  </si>
  <si>
    <t>113R00663</t>
  </si>
  <si>
    <t>8200 Phaser Black ink sticks (10шт)</t>
  </si>
  <si>
    <t>8200 Phaser Cyan ink sticks (5шт)</t>
  </si>
  <si>
    <t>ASSEMBLY WITH CARTRIDGE</t>
  </si>
  <si>
    <t>REPLACEMENT CARTRIDGE FLAVOR 1 ENERGY</t>
  </si>
  <si>
    <t>REPLACEMENT CARTRIDGE FLAVOR 2 WELL BEING</t>
  </si>
  <si>
    <t>REPLACEMENT CARTRIDGE FLAVOR 3 OXYGEN</t>
  </si>
  <si>
    <t>REPLACEMENT CARTRIDGE FLAVOR 4 DYNAMIC</t>
  </si>
  <si>
    <t>REPLACEMENT CARTRIDGE FLAVOR 5 SUMMER SWEETN</t>
  </si>
  <si>
    <t>108R00845</t>
  </si>
  <si>
    <t>097N01695</t>
  </si>
  <si>
    <t>108R00846</t>
  </si>
  <si>
    <t>108R00847</t>
  </si>
  <si>
    <t>108R00848</t>
  </si>
  <si>
    <t>108R00849</t>
  </si>
  <si>
    <t>008R12973</t>
  </si>
  <si>
    <t>098S04731</t>
  </si>
  <si>
    <t>097S03787</t>
  </si>
  <si>
    <t>Передвижная подставка для Многофункционального/ профессионального финишера WC7400 (заказать с 498K18540)</t>
  </si>
  <si>
    <t>Выходной лоток до 250 несложенных документов</t>
  </si>
  <si>
    <t>710B217</t>
  </si>
  <si>
    <t>Блок дистанционного управления , программная опция</t>
  </si>
  <si>
    <t>710B228</t>
  </si>
  <si>
    <t>Выходной лоток для  продольно сложенной бумаги</t>
  </si>
  <si>
    <t>Базовый блок принтера 6204 с одним рулоном без контроллера, скорость печати 4А1/мин</t>
  </si>
  <si>
    <t>Русский нац. Комплект, включая стартовый комплект расходных материалов</t>
  </si>
  <si>
    <t>Базовый блок принтера 6204 со встроенным монохромным сканером, с одним рулоном, без контроллера, скорость печати 4  А1/мин</t>
  </si>
  <si>
    <t>Базовый контроллер печати FX (английский интерфейс пользователя, RAM 256 MB, HDD 40 GB)</t>
  </si>
  <si>
    <t>WorkCentre 7328 Копир-принтер</t>
  </si>
  <si>
    <t>Сканер с автоподатчиком DADF</t>
  </si>
  <si>
    <t>Стойка сканера</t>
  </si>
  <si>
    <t>Профессиональный финишер (WC7400)</t>
  </si>
  <si>
    <t>497K04030</t>
  </si>
  <si>
    <t>498K18910</t>
  </si>
  <si>
    <t>498K18530</t>
  </si>
  <si>
    <t>497K04080</t>
  </si>
  <si>
    <t>497K03821</t>
  </si>
  <si>
    <t>497K04130</t>
  </si>
  <si>
    <t>497K04120</t>
  </si>
  <si>
    <t>Лоток для конвертов</t>
  </si>
  <si>
    <t>Опция печати через USB для WC7400 (с кабелем)</t>
  </si>
  <si>
    <t>Подставка для полуавтоматического степлера или устройства чтения карт памяти (WC7400)</t>
  </si>
  <si>
    <t>Интерфейс параллельного порта (WC7400)</t>
  </si>
  <si>
    <t>Опция печати водяных знаков (WC7400/7300)</t>
  </si>
  <si>
    <t>Устройство чтения карт памяти (заказать вместе с подставкой 498K18530)(WC7400)</t>
  </si>
  <si>
    <t>Опция просмотра макетов отсканированных страниц на сенсорном экране аппарата WC7400 (требуется заказать опцию сканирования 497K04050)</t>
  </si>
  <si>
    <t>Xerox 4595 Цифровой Копир-Принтер-Сканер с податчиком большой емкости для крупноформатных материалов, Финишер-степлер</t>
  </si>
  <si>
    <t xml:space="preserve">Адаптер для 6050 </t>
  </si>
  <si>
    <t xml:space="preserve">Адаптер для 6030 </t>
  </si>
  <si>
    <t>Адаптер для 510</t>
  </si>
  <si>
    <t>003R99607</t>
  </si>
  <si>
    <t>097S03717</t>
  </si>
  <si>
    <t>Узел подачи бумаги  DC6060</t>
  </si>
  <si>
    <t>022K82890</t>
  </si>
  <si>
    <t>053K00753</t>
  </si>
  <si>
    <t>059K20561</t>
  </si>
  <si>
    <t>059K20570</t>
  </si>
  <si>
    <t>059K11921</t>
  </si>
  <si>
    <t>059K26340</t>
  </si>
  <si>
    <t>Опция сетевого учета (оязательно требуется опция принтера)</t>
  </si>
  <si>
    <t>498K14141</t>
  </si>
  <si>
    <t>497K03710</t>
  </si>
  <si>
    <t>497K03590</t>
  </si>
  <si>
    <t>108R00158</t>
  </si>
  <si>
    <t>113R00667</t>
  </si>
  <si>
    <t>006R90169</t>
  </si>
  <si>
    <t>498K16700</t>
  </si>
  <si>
    <t>498K12110 только для 2хх и 56хх без контроллера</t>
  </si>
  <si>
    <t>Факс (2 линии), для всех WC5632/38/45/55 и 2хх</t>
  </si>
  <si>
    <t xml:space="preserve">Факс (1 линия) </t>
  </si>
  <si>
    <t>Принтеры Phaser 3600</t>
  </si>
  <si>
    <t>3600V_B</t>
  </si>
  <si>
    <t>3600V_N</t>
  </si>
  <si>
    <t>Лазерный принтер Phaser 3600B</t>
  </si>
  <si>
    <t>Лазерный принтер Phaser 3600N</t>
  </si>
  <si>
    <t>Полноцветные аппараты DocuColor 242 / 252 / 260</t>
  </si>
  <si>
    <t>Кабель питания</t>
  </si>
  <si>
    <t>152S06413</t>
  </si>
  <si>
    <t>152S06410</t>
  </si>
  <si>
    <t>650S31505</t>
  </si>
  <si>
    <t>650S23815</t>
  </si>
  <si>
    <t>Русский нац. комплект  для 3040</t>
  </si>
  <si>
    <t>300S01929</t>
  </si>
  <si>
    <t>006R01271</t>
  </si>
  <si>
    <t>Желтый тонер (Yellow, 8000 при 5% заполении)</t>
  </si>
  <si>
    <t>006R01272</t>
  </si>
  <si>
    <t>604K53950</t>
  </si>
  <si>
    <t>604K30620, 604K30621</t>
  </si>
  <si>
    <t>Расширенная гарантия на YSoft SafeQ Scan management, лицензия на  1 устройство/1 год</t>
  </si>
  <si>
    <t>YSQA0-013-0000</t>
  </si>
  <si>
    <t>УЗЕЛ ПРОТЯЖКИ DC255/265</t>
  </si>
  <si>
    <t xml:space="preserve"> подходит для моделей DC 460/70/255/65</t>
  </si>
  <si>
    <t>6110 Cyan Toner Cartridge  (std-1000)</t>
  </si>
  <si>
    <t>497K04160</t>
  </si>
  <si>
    <t>Дополнительный комплект сканирования (Searchable PDF, сжатие MRC, 256Mb)</t>
  </si>
  <si>
    <t>Adobe PostScript 3 (только для WC 5225A/5230A)</t>
  </si>
  <si>
    <t>008R13029</t>
  </si>
  <si>
    <t>Hi Capacity Cyan Toner Cartridge, (8К)</t>
  </si>
  <si>
    <t>008R12990</t>
  </si>
  <si>
    <t>Waste Cartridge, Phaser 7750, около 27K*</t>
  </si>
  <si>
    <t>603L03002</t>
  </si>
  <si>
    <t>Опция подключения МФУ к факс-серверу (например RightFax)</t>
  </si>
  <si>
    <t>498K15010</t>
  </si>
  <si>
    <t>WC415/420 Барабан-картридж</t>
  </si>
  <si>
    <t>497K02420</t>
  </si>
  <si>
    <t>097S03862</t>
  </si>
  <si>
    <t>097N01526, 498K15430</t>
  </si>
  <si>
    <t>Базовый блок онлайн-фолдера BayBee</t>
  </si>
  <si>
    <t>Bay_Bee</t>
  </si>
  <si>
    <t>Лазерный принтер Phaser 3600DN</t>
  </si>
  <si>
    <t>097N01673</t>
  </si>
  <si>
    <t>Дополнительный лоток подачи на 500 листов</t>
  </si>
  <si>
    <t>106R01460</t>
  </si>
  <si>
    <t>Refills for Phaser 3100 MFP(3К)</t>
  </si>
  <si>
    <t>220 Volt Fuser Phaser® 6200, 100k</t>
  </si>
  <si>
    <t>ПО Scan to PC Desktop SE v9.0 (Needs one scan kit)</t>
  </si>
  <si>
    <t>301K21530</t>
  </si>
  <si>
    <t>Тонер-картридж XEROX 5328/34/5824/26/28/30</t>
  </si>
  <si>
    <t>498N01613</t>
  </si>
  <si>
    <t>Профессиональный терминал SafeQ, магнитные карты</t>
  </si>
  <si>
    <t>YSQ4P-001-2010</t>
  </si>
  <si>
    <t>Профессиональный терминал SafeQ, сканер штрих-кодов</t>
  </si>
  <si>
    <t>YSQ4P-001-2110</t>
  </si>
  <si>
    <t>Профессиональный терминал SafeQ, сканер штрих-кодов, лазер</t>
  </si>
  <si>
    <t>YSQ4P-001-2210</t>
  </si>
  <si>
    <t>Bay_8825</t>
  </si>
  <si>
    <t>Bay 8825</t>
  </si>
  <si>
    <t>203XR229-8830</t>
  </si>
  <si>
    <t>Адаптер для 8830</t>
  </si>
  <si>
    <t>PE120/PE120i картридж для WorkCenter PE120/PE120i, 3,5K</t>
  </si>
  <si>
    <t>Drum Cartridge, 22000 pages</t>
  </si>
  <si>
    <t>013R90130, 113R00276, 113R00154</t>
  </si>
  <si>
    <t>023E30740</t>
  </si>
  <si>
    <t>006K30950</t>
  </si>
  <si>
    <t>для прайса</t>
  </si>
  <si>
    <t>Дополнительный лоток для бумаги (500 листов) (Заказать 1 лоток для получения 2х-лотковой конфигурации и 3 лотка - для 4х-лотковой)**</t>
  </si>
  <si>
    <t>013R00639, 013R00640, 013R00646</t>
  </si>
  <si>
    <t>013R00653</t>
  </si>
  <si>
    <t>Kопи-картридж для 4110/4112/4590/4595/4127</t>
  </si>
  <si>
    <t>ресурс 600К для 4110/4112/4127 и 500К для 4590/4595</t>
  </si>
  <si>
    <t>108R00828, 008R13000, 008R13036, 008R13042, 008R13085, 641S00034, 641S00499</t>
  </si>
  <si>
    <t>7425KD2</t>
  </si>
  <si>
    <t>WC7425CP</t>
  </si>
  <si>
    <t xml:space="preserve">Копир-принтер WorkCentre 7425 </t>
  </si>
  <si>
    <t>Комплект руссификации WC7400</t>
  </si>
  <si>
    <t>WC7425 Копир-принтер</t>
  </si>
  <si>
    <t>Трехлотковый модуль WC7400</t>
  </si>
  <si>
    <t>Тандемный лоток подачи WC7400</t>
  </si>
  <si>
    <t>097S03975</t>
  </si>
  <si>
    <t>097S03976</t>
  </si>
  <si>
    <t>497K02950, 497K02951</t>
  </si>
  <si>
    <t>497K02952</t>
  </si>
  <si>
    <t>497K04092</t>
  </si>
  <si>
    <t>450S02913</t>
  </si>
  <si>
    <t>097S04060</t>
  </si>
  <si>
    <t>059K30391</t>
  </si>
  <si>
    <t>059K30390</t>
  </si>
  <si>
    <t>УЗЕЛ ПРОТЯЖКИ БУМАГИ WCP 232</t>
  </si>
  <si>
    <t>059K58260</t>
  </si>
  <si>
    <t>059K49840</t>
  </si>
  <si>
    <t>УЗЕЛ ПОДАЧИ С 1 И 2 ЛОТКОВ WCP245/275</t>
  </si>
  <si>
    <t>006R90357</t>
  </si>
  <si>
    <t>ТОНЕР NUVERA 288</t>
  </si>
  <si>
    <t>604K41230</t>
  </si>
  <si>
    <t>КОМПЛЕКТ УСТАНОВКИ НОВОЙ ЩЕТКИ  DT100CP</t>
  </si>
  <si>
    <t>059K21960</t>
  </si>
  <si>
    <t>УЗЕЛ ТОРМОЖЕНИЯ WCP 423</t>
  </si>
  <si>
    <t>042K92445</t>
  </si>
  <si>
    <t>054K13151, 054K88590</t>
  </si>
  <si>
    <t>054K88590</t>
  </si>
  <si>
    <t>604K24227</t>
  </si>
  <si>
    <t>БЛОК ПРОЯВКИ ИЗОБРАЖЕНИЯ WC 7655</t>
  </si>
  <si>
    <t>101K43451, 101K57160</t>
  </si>
  <si>
    <t>101K57160</t>
  </si>
  <si>
    <t>ПАНЕЛЬ УПРАВЛЕНИЯ SYNERGIX</t>
  </si>
  <si>
    <t>050E19804</t>
  </si>
  <si>
    <t>006K23124</t>
  </si>
  <si>
    <t>FEED/ NUDDER SH for DC250</t>
  </si>
  <si>
    <t>059K23200</t>
  </si>
  <si>
    <t>Ручной фолдер Hornet</t>
  </si>
  <si>
    <t>Усилительная полоска</t>
  </si>
  <si>
    <t>097S03017</t>
  </si>
  <si>
    <t>Yellow Standard-Capacity Print Cartridge (1,5K)</t>
  </si>
  <si>
    <t>106R01473</t>
  </si>
  <si>
    <t>Cyan High-Capacity Print Cartridge (2,5)</t>
  </si>
  <si>
    <t>106R01474</t>
  </si>
  <si>
    <t>Magenta High-Capacity Print Cartridge (2,5)</t>
  </si>
  <si>
    <t>106R01475</t>
  </si>
  <si>
    <t>016198000</t>
  </si>
  <si>
    <t>016197700</t>
  </si>
  <si>
    <t>016197800</t>
  </si>
  <si>
    <t>097S03131</t>
  </si>
  <si>
    <t>512MB Memory</t>
  </si>
  <si>
    <t>097S03638</t>
  </si>
  <si>
    <t>525 Sheet Feeder</t>
  </si>
  <si>
    <t>Phaser 8860 6 Sticks Cyan (14K)</t>
  </si>
  <si>
    <t>Phaser 8860 6 Sticks Magenta (14K)</t>
  </si>
  <si>
    <t>Phaser 8860 6 Sticks Yellow (14K)</t>
  </si>
  <si>
    <t>Тонер картридж Phaser 3110/3210 (3K)</t>
  </si>
  <si>
    <t>097S04053</t>
  </si>
  <si>
    <t>604K40950</t>
  </si>
  <si>
    <t>ЭЛЕКТРОННАЯ ПЕЧАТНАЯ ПЛАТА ( 960K35160)</t>
  </si>
  <si>
    <t>960K34800</t>
  </si>
  <si>
    <t>650434100, 650434101</t>
  </si>
  <si>
    <t>УЗЕЛ ПОДАЧИ БУМАГИ PH3450</t>
  </si>
  <si>
    <t>059K39120</t>
  </si>
  <si>
    <t>БЛОК ЛАЗЕРА WCP 415</t>
  </si>
  <si>
    <t>062K13011</t>
  </si>
  <si>
    <t>КРЕПЛЕНИЕ АВТОПОДАТЧИКА WC M20i</t>
  </si>
  <si>
    <t>003N00967</t>
  </si>
  <si>
    <t>UPPER FEDDER AS</t>
  </si>
  <si>
    <t>059K35892</t>
  </si>
  <si>
    <t>059K35890</t>
  </si>
  <si>
    <t>УЗЕЛ ДУПЛЕКСА PH3500</t>
  </si>
  <si>
    <t>084N00726</t>
  </si>
  <si>
    <t>БЛОК ПИТАНИЯ PH3500B</t>
  </si>
  <si>
    <t>105N02114</t>
  </si>
  <si>
    <t>ТОРМОЗНАЯ ПЛОЩАДКА WCM118</t>
  </si>
  <si>
    <t>019K07084</t>
  </si>
  <si>
    <t>019K98722, 019K07086, 019K07085, 019K09420</t>
  </si>
  <si>
    <t>ВАЛ НАГРЕВАТЕЛЬНЫЙ ФЬЮЗЕРА  PH 3120</t>
  </si>
  <si>
    <t>022N01610</t>
  </si>
  <si>
    <t>YSQK0-002-0000</t>
  </si>
  <si>
    <t>Карточка MIFARE, белая, память 1 kb</t>
  </si>
  <si>
    <t>YSQK0-003-0000</t>
  </si>
  <si>
    <t>Брелок RFID 125 kHz, серый</t>
  </si>
  <si>
    <t>YSQK0-004-0000</t>
  </si>
  <si>
    <t>Брелок RFID 125 kHz, голубой</t>
  </si>
  <si>
    <t>YSQK0-005-0000</t>
  </si>
  <si>
    <t>Стикер на липкой подложке RFID 125 kHz</t>
  </si>
  <si>
    <t>YSQK0-006-0000</t>
  </si>
  <si>
    <t>Стикер на липкой подложке MIFARE</t>
  </si>
  <si>
    <t>498N01614</t>
  </si>
  <si>
    <t xml:space="preserve">WC4260 Копир-Принтер-Сканер, 3100 листов </t>
  </si>
  <si>
    <t>097N01715</t>
  </si>
  <si>
    <t>Встроенные финишер, 500 листов, 50 страниц степлирование</t>
  </si>
  <si>
    <t>Интерфейс подключения внешних устройств</t>
  </si>
  <si>
    <t>098N02200</t>
  </si>
  <si>
    <t>Дополнительная память 256Мб</t>
  </si>
  <si>
    <t>498K18850</t>
  </si>
  <si>
    <t>N32 / N24 / 3225 / 4025 CRU (23K)</t>
  </si>
  <si>
    <t>006R01179</t>
  </si>
  <si>
    <t>Тонер (2.1кm - 5%)</t>
  </si>
  <si>
    <t>Узел ракеля</t>
  </si>
  <si>
    <t>Тонер картридж (75K при заполнении 6%)</t>
  </si>
  <si>
    <t>Drum/CRU Cartridge (заменяемый модуль фоторецептора), 510K</t>
  </si>
  <si>
    <t>Опция факса (1 линия). Включает интернет-факс, Передача документов по факсу или из драйвера печати.</t>
  </si>
  <si>
    <t>TS100#</t>
  </si>
  <si>
    <t>Travel Scanner 100, A4, mobile, sheet-fed, 4 ppm, 600 dpi, USB 2.0</t>
  </si>
  <si>
    <t>DM515B#</t>
  </si>
  <si>
    <t>DM150B#</t>
  </si>
  <si>
    <t>003R98733</t>
  </si>
  <si>
    <t>Yellow Toner Cartridge, Phaser® 7750, около 22K*</t>
  </si>
  <si>
    <t>115R00026</t>
  </si>
  <si>
    <t>Цветной лазерный принтер Phaser 7760DXF</t>
  </si>
  <si>
    <t>003R97036</t>
  </si>
  <si>
    <t xml:space="preserve">5760/65 Toner cartridge Cyan </t>
  </si>
  <si>
    <t>Тонер (10 банок в комплекте)</t>
  </si>
  <si>
    <t>603L03005</t>
  </si>
  <si>
    <t>Опция дополнительной защиты данных (стирание, шифрование)</t>
  </si>
  <si>
    <t>108R00662</t>
  </si>
  <si>
    <t>Accessory Cart</t>
  </si>
  <si>
    <t>Совместим с Workcenter C2424</t>
  </si>
  <si>
    <t>097S03822</t>
  </si>
  <si>
    <t>Податчик большой емкости для бумаг форматом до SRA3 и плотностью до 300 г/м2 (OHCF): 1x2000 листов</t>
  </si>
  <si>
    <t>Print Cartridge Kit (4 drums), 24K</t>
  </si>
  <si>
    <t>113R00627</t>
  </si>
  <si>
    <t>113R00628</t>
  </si>
  <si>
    <t>108R00498</t>
  </si>
  <si>
    <t>113R00694</t>
  </si>
  <si>
    <t>016201500</t>
  </si>
  <si>
    <t>Дополнительный лоток 550 листов Phaser 6300/6350/6360</t>
  </si>
  <si>
    <t>721XE214</t>
  </si>
  <si>
    <t>DC250 Feed roll</t>
  </si>
  <si>
    <t>013R00068, 013R90113, 013R00013</t>
  </si>
  <si>
    <t>013R00013</t>
  </si>
  <si>
    <t>059K35790</t>
  </si>
  <si>
    <t>097S03647</t>
  </si>
  <si>
    <t>097S03648</t>
  </si>
  <si>
    <t>Фоторецептор (32000)</t>
  </si>
  <si>
    <t>006R01175</t>
  </si>
  <si>
    <t>Imaging Unit, 30k</t>
  </si>
  <si>
    <t>013R00579</t>
  </si>
  <si>
    <t>6100 waste crt (2000 - 5000)</t>
  </si>
  <si>
    <t>097N01523</t>
  </si>
  <si>
    <t>6120 High Capacity Cyan Toner Cartridge</t>
  </si>
  <si>
    <t>DM742B#</t>
  </si>
  <si>
    <t>Сканер DocuMate 742</t>
  </si>
  <si>
    <t>A3,  Sheetfed, 50ppm, Duplex, 600 dpi, max 5000 pages per day</t>
  </si>
  <si>
    <t>DM742P#</t>
  </si>
  <si>
    <t>A3,  Sheetfed, 50ppm, Duplex, 600 dpi, max 5000 pages per day, Kofax VRS Pro</t>
  </si>
  <si>
    <t>ADF Exchange Kit DM742</t>
  </si>
  <si>
    <t>003R98780</t>
  </si>
  <si>
    <t>Upgrade to Kofax Professional</t>
  </si>
  <si>
    <t>Сканер DocuMate 742 + Kofax VRS Pro</t>
  </si>
  <si>
    <t>007K88585</t>
  </si>
  <si>
    <t>ГЛАВНЫЙ ПРИВОД В СБОРЕ WCP128</t>
  </si>
  <si>
    <t>802K81270</t>
  </si>
  <si>
    <t>ВАЛ ПЕРЕНОСА В СБОРЕ WC 5225</t>
  </si>
  <si>
    <t>122K93780</t>
  </si>
  <si>
    <t>ЛАМПА ЭКСПОНИРОВАНИЯ  WC 5225</t>
  </si>
  <si>
    <t>050K56620</t>
  </si>
  <si>
    <t>КАРТРИДЖ СТЕПЛЕРА  WC4112</t>
  </si>
  <si>
    <t>019K97498</t>
  </si>
  <si>
    <t>ТОРМОЗНОЙ РОЛИК В СБОРЕ WCPRO423</t>
  </si>
  <si>
    <t>802K29705</t>
  </si>
  <si>
    <t>ТОРМОЗНОЙ БЛОК В СБОРЕ DC432 ST</t>
  </si>
  <si>
    <t>011E12263</t>
  </si>
  <si>
    <t>ЗАМОК WCP 423</t>
  </si>
  <si>
    <t>015K61010</t>
  </si>
  <si>
    <t>ШЕСТЕРЕНКИ В СБОРЕ WCP128</t>
  </si>
  <si>
    <t>015K51562</t>
  </si>
  <si>
    <t>ЗАСЛОНКА WCP 423</t>
  </si>
  <si>
    <t>019K08650</t>
  </si>
  <si>
    <t>ТОРМОЗНАЯ ПЛОЩАДКА   7228</t>
  </si>
  <si>
    <t>604K41120</t>
  </si>
  <si>
    <t>УЗЕЛ КРЫШКИ WCP 232</t>
  </si>
  <si>
    <t>604K61210</t>
  </si>
  <si>
    <t>FUSER KIT HE 20, WC4110</t>
  </si>
  <si>
    <t>033K91570</t>
  </si>
  <si>
    <t>РАКЕЛЬ В СБОРЕ 5825 / V250</t>
  </si>
  <si>
    <t>059K24020</t>
  </si>
  <si>
    <t>РОЛИКИ  DC3535</t>
  </si>
  <si>
    <t>126N00321</t>
  </si>
  <si>
    <t>ФЬЮЗЕР  WC 4150</t>
  </si>
  <si>
    <t>059K44920</t>
  </si>
  <si>
    <t>ТОРМОЗНОЙ РОЛИК В СБОРЕ WC 7132</t>
  </si>
  <si>
    <t>016204600</t>
  </si>
  <si>
    <t>016204700</t>
  </si>
  <si>
    <t>6115/6120 High Capacity Magenta Cartridge</t>
  </si>
  <si>
    <t xml:space="preserve">6115/6120 Imaging Unit </t>
  </si>
  <si>
    <t>Процессор WorkCentre 4150 (Только копир)</t>
  </si>
  <si>
    <t>106R00365</t>
  </si>
  <si>
    <t>TONER CARTRIDGE Xerox PRO 635/645/657</t>
  </si>
  <si>
    <t>006R90214</t>
  </si>
  <si>
    <t>006R90262</t>
  </si>
  <si>
    <t>Дополнительный лоток на 250 листов</t>
  </si>
  <si>
    <t>Копи-картридж XEROX 5921, на 70000 копий</t>
  </si>
  <si>
    <t>497K03501</t>
  </si>
  <si>
    <t>059K08360, 059K27321, 059K39500</t>
  </si>
  <si>
    <t>Toner  Yellow  (15,000 копий)</t>
  </si>
  <si>
    <t>006R01154</t>
  </si>
  <si>
    <t>008R12903</t>
  </si>
  <si>
    <t>673S50215</t>
  </si>
  <si>
    <t>106R01374</t>
  </si>
  <si>
    <t>108R00329</t>
  </si>
  <si>
    <t>108R00330</t>
  </si>
  <si>
    <t>113R00651</t>
  </si>
  <si>
    <t>DC250 Nudger roll</t>
  </si>
  <si>
    <t>Опция сканирования в электронную почту M118i (Scan-to-PC отсутствует)</t>
  </si>
  <si>
    <t>006R01177</t>
  </si>
  <si>
    <t>Станция пополнения баланса YSoft SafeQ – RS232 (serial port), barcodes - external leaser</t>
  </si>
  <si>
    <t>YSQK0-001-0000</t>
  </si>
  <si>
    <t>Карточка RFID, белая, 125 kHz</t>
  </si>
  <si>
    <t>5025/5616/5621 Developer - black</t>
  </si>
  <si>
    <t>Cyan Value Pack Pigment 700 мл Ink + Cartridge</t>
  </si>
  <si>
    <t>008R12977</t>
  </si>
  <si>
    <t>6100 imaging unit (50000)</t>
  </si>
  <si>
    <t>108R00594</t>
  </si>
  <si>
    <t>084K22928</t>
  </si>
  <si>
    <t>013R00610, 013R00635</t>
  </si>
  <si>
    <t>106R01303</t>
  </si>
  <si>
    <t>Контроллеры печати  RIP Caldera</t>
  </si>
  <si>
    <t>097S03863</t>
  </si>
  <si>
    <t>Опция сканирования для встроенного контроллера</t>
  </si>
  <si>
    <t>Опция PostScript для контроллера FX</t>
  </si>
  <si>
    <t>YSQU0-001-1311</t>
  </si>
  <si>
    <t>Станция пополнения баланса YSoft SafeQ – USB+KBD, MIFARE + RFID 125 kHz</t>
  </si>
  <si>
    <t>YSQU0-001-1511</t>
  </si>
  <si>
    <t>Станция пополнения баланса YSoft SafeQ – USB+KBD, Unique</t>
  </si>
  <si>
    <t>YSQU0-001-1611</t>
  </si>
  <si>
    <t>Станция пополнения баланса YSoft SafeQ – USB+KBD, TIRIS 134 kHz</t>
  </si>
  <si>
    <t>YSQU0-001-1711</t>
  </si>
  <si>
    <t>Станция пополнения баланса YSoft SafeQ – USB+KBD, COTAG</t>
  </si>
  <si>
    <t>YSQU0-001-1911</t>
  </si>
  <si>
    <t>Станция пополнения баланса YSoft SafeQ – USB+KBD, magnetic cards</t>
  </si>
  <si>
    <t>Картридж скрепок  5000 шт.</t>
  </si>
  <si>
    <t xml:space="preserve">Упаковка скрепок (100 листов), 3 блока по 5000 скрепок </t>
  </si>
  <si>
    <t>008R12989</t>
  </si>
  <si>
    <t>Фьюзерный модуль</t>
  </si>
  <si>
    <t>6120 Duplex kit (included 128MB Memory)</t>
  </si>
  <si>
    <t>4595 Digital Printer / Copier: (3800 листов в лотках, лоток ручной подачи на 250 листов, лоток для вставки обложек на 175 листов, автоподатчик, дуплекс)</t>
  </si>
  <si>
    <t>Xerox 700 со встроенным контроллером EFI, автоподатчик DADF, 3 лотка (550 листов), обходной лоток на 250 листов</t>
  </si>
  <si>
    <t>006R00916</t>
  </si>
  <si>
    <t>5025/5616/5621 Toner black</t>
  </si>
  <si>
    <t>006R90270</t>
  </si>
  <si>
    <t>Color Imaging Unit Kit ( one each CMY Imaging unit)</t>
  </si>
  <si>
    <t>220 Volt Fuser</t>
  </si>
  <si>
    <t>Transfer Unit</t>
  </si>
  <si>
    <t>Waste Cartridge</t>
  </si>
  <si>
    <t xml:space="preserve">High Capacity Yellow Print Cartridge </t>
  </si>
  <si>
    <t>106R01403</t>
  </si>
  <si>
    <t>High Capacity Black Print Cartridge</t>
  </si>
  <si>
    <t>5316 temperature sensor</t>
  </si>
  <si>
    <t>Xerox 4112 Копир/Принтер/Сканер с податчиком большой емкости для крупноформатных материалов</t>
  </si>
  <si>
    <t>A3, HiQ LED,  1200 DPI, 35ppm/35ppm, max 150K pages per month, 512MB, PS3, PCL6, USB, Gigabit Eth, Duplex</t>
  </si>
  <si>
    <t>A3, HiQ LED,  1200 DPI, 35ppm/35ppm, max 150K pages per month, 512MB, PS3, PCL6, USB, Gigabit Eth, Duplex, add 500 sheet feeder</t>
  </si>
  <si>
    <t>X2 Production Graphics Ink - Light Cyan</t>
  </si>
  <si>
    <t>X2 Production Graphics Ink - Light Magenta</t>
  </si>
  <si>
    <t>005R00711</t>
  </si>
  <si>
    <t>005R00712</t>
  </si>
  <si>
    <t>106R01034</t>
  </si>
  <si>
    <t>106R00687</t>
  </si>
  <si>
    <t>106R00688</t>
  </si>
  <si>
    <t>Toner Magenta (15,000 копий)</t>
  </si>
  <si>
    <t>Дополнительная память 256 MB</t>
  </si>
  <si>
    <t>3030/3040 Photoreceptor (13 km)</t>
  </si>
  <si>
    <t>3030/3040 Toner (1 km при 5 % заполнении)</t>
  </si>
  <si>
    <t xml:space="preserve">3030/3040 Developer (13 km) </t>
  </si>
  <si>
    <t>600K25780</t>
  </si>
  <si>
    <t>3030/3040 Blade kit</t>
  </si>
  <si>
    <t>093K98131</t>
  </si>
  <si>
    <t>Полноцветные аппарат XEROX WORKCENTRE 7755/7765/7775</t>
  </si>
  <si>
    <t>YSQW0-001-0000</t>
  </si>
  <si>
    <t>Расширение гарантии на профессиональный терминал на 1 год, макс. до 5 лет</t>
  </si>
  <si>
    <t>Финишное оборудование BAY, Фолдеры HORNET</t>
  </si>
  <si>
    <t>ВАЖНО: на механические опции к фоллдерам BAY, заказываемым отдельно от фолдеров, цена увеличивается на 25%</t>
  </si>
  <si>
    <t>321N17480</t>
  </si>
  <si>
    <t>Ролики Подачи (WC5632/5638)</t>
  </si>
  <si>
    <t>Ролики Подачи (WC5645-5687)</t>
  </si>
  <si>
    <t>Тонер для WC5632/38/45/55 (на 64K отп., 2 тубы)</t>
  </si>
  <si>
    <t>Лицензия YSoft SafeQ Scan management, Лицензия на первый узел в кластере</t>
  </si>
  <si>
    <t>YSQL0-012-0000</t>
  </si>
  <si>
    <t>Лицензия YSoft SafeQ Scan management, Лицензия на последующий узел в кластере</t>
  </si>
  <si>
    <t>YSQA0-006-0000</t>
  </si>
  <si>
    <t>PE120/PE120i картридж для WorkCenter PE120/PE120i, 5K</t>
  </si>
  <si>
    <t>006R01382</t>
  </si>
  <si>
    <t>WorkCentre 5225A Копир/Принтер/Цветной сканер (с податчиком, дуплексом, жестким диском)</t>
  </si>
  <si>
    <t>WorkCentre 5230A Копир/Принтер/Цветной сканер (с податчиком, дуплексом, жестким диском)</t>
  </si>
  <si>
    <t>097S03826</t>
  </si>
  <si>
    <t>Refill kit Phaser 3110/3210</t>
  </si>
  <si>
    <t>Принт-картридж (6K) Phaser 3500</t>
  </si>
  <si>
    <t>106R01149</t>
  </si>
  <si>
    <t>Light Cyan Ink Refill Pigment 700 мл</t>
  </si>
  <si>
    <t>113R00717</t>
  </si>
  <si>
    <t>Блок фьюзера (350000 копий), для WCP75/470/480</t>
  </si>
  <si>
    <t>Блок фьюзера (500000 копий), для WCP90/490</t>
  </si>
  <si>
    <t>WC M20/M20i дополнительный лоток на 550 листов</t>
  </si>
  <si>
    <t>097S03291</t>
  </si>
  <si>
    <t>498K17550</t>
  </si>
  <si>
    <t>108R00764</t>
  </si>
  <si>
    <t xml:space="preserve">3 Sticks Cyan (3K) </t>
  </si>
  <si>
    <t>497K03580</t>
  </si>
  <si>
    <t>097S03908</t>
  </si>
  <si>
    <t>497K04010</t>
  </si>
  <si>
    <t>498K13241</t>
  </si>
  <si>
    <t>Выходной лоток принтера</t>
  </si>
  <si>
    <t>498K13250</t>
  </si>
  <si>
    <t>7328V_DA</t>
  </si>
  <si>
    <t>Accessory Cart (8550/8560/8860)</t>
  </si>
  <si>
    <t>512 MB Memory (6300/6350/6360/8500/8550/8560/8860)</t>
  </si>
  <si>
    <t>WC M20/M20i, 4118p/4118x дополнительный лоток на 550 листов</t>
  </si>
  <si>
    <t>006R01278</t>
  </si>
  <si>
    <t>026R09955</t>
  </si>
  <si>
    <t>Европейский NatKit (европейская вилка)</t>
  </si>
  <si>
    <t>084K22926</t>
  </si>
  <si>
    <t>Дуплексный модуль</t>
  </si>
  <si>
    <t xml:space="preserve">3 Sticks Black (3K) </t>
  </si>
  <si>
    <t>006R90331</t>
  </si>
  <si>
    <t>DT 120(NUVERA) ESG/DMO-E Toner</t>
  </si>
  <si>
    <t>604K22530</t>
  </si>
  <si>
    <t>604K22540</t>
  </si>
  <si>
    <t>604K22550</t>
  </si>
  <si>
    <t>604K22520</t>
  </si>
  <si>
    <t>Цветной цифровой аппарат Phaser 6128MFP/N</t>
  </si>
  <si>
    <t>6128MFPV_N</t>
  </si>
  <si>
    <t>106R01459</t>
  </si>
  <si>
    <t>106R01456</t>
  </si>
  <si>
    <t>106R01457</t>
  </si>
  <si>
    <t>106R01458</t>
  </si>
  <si>
    <t>016193200</t>
  </si>
  <si>
    <t>Phaser 860/8200 Extended Maintenance Kit (40K)</t>
  </si>
  <si>
    <t>097S03738, 097S03374</t>
  </si>
  <si>
    <t>005R00142, 005R90092</t>
  </si>
  <si>
    <t>113R00497, 113R00651</t>
  </si>
  <si>
    <t>Картридж для Phaser 3140/3155/3160 (2, 5K стр при 5% заполнении)</t>
  </si>
  <si>
    <t>Лазерный принтер Phaser 3160B</t>
  </si>
  <si>
    <t>100N02709</t>
  </si>
  <si>
    <t>Лазерный принтер Phaser 3160N</t>
  </si>
  <si>
    <t>100N02712</t>
  </si>
  <si>
    <t>A4, Laser, 24 ppm, max 15K pages per month, 8MB, GDI, USB</t>
  </si>
  <si>
    <t>A4, Laser, 24ppm, max 15K pages per month, 64MB, PCL6, PS3,  USB</t>
  </si>
  <si>
    <t>A4, Laser, 24ppm, max 15K pages per month, 64MB, PCL6, PS3, USB/Parallel, Eth</t>
  </si>
  <si>
    <t>Выходной сдвигающий лоток на 500 листов А3</t>
  </si>
  <si>
    <t>675K06673</t>
  </si>
  <si>
    <t>WorkCentre 5222P, Copier/Printer, Platen, 22 ppm, 40GB HDD, 512 MB, Stand</t>
  </si>
  <si>
    <t>Принт-картридж Phaser 3400, на 4000 стр.</t>
  </si>
  <si>
    <t>106R01245</t>
  </si>
  <si>
    <t>USB Print kit - интерфейс USB</t>
  </si>
  <si>
    <t>001R00574</t>
  </si>
  <si>
    <t>006R01185</t>
  </si>
  <si>
    <t>Двух-лотковый модуль большой емкости (2100 листов)</t>
  </si>
  <si>
    <t>008R12920</t>
  </si>
  <si>
    <t>апгрейд базового ПО до версии ReproShop</t>
  </si>
  <si>
    <t>008R12936</t>
  </si>
  <si>
    <t>iGen3 Fuser Oil</t>
  </si>
  <si>
    <t>FSR OIL DC5000/7000</t>
  </si>
  <si>
    <t>Дополнительная память на 128 MB</t>
  </si>
  <si>
    <t>Дополнительная память на 256  MB</t>
  </si>
  <si>
    <t>Спектрофотометр ES1000 COLOR PROFILER</t>
  </si>
  <si>
    <t>Phaser 860 Cyan ColorStix II - 5 Stix Cyan (7000 prints capacity) + 2 Stix Black</t>
  </si>
  <si>
    <t>006R00713</t>
  </si>
  <si>
    <t>7041 Toner cartidge</t>
  </si>
  <si>
    <t>Цветной цифровой аппарат Phaser 6128MFP/N  4 in 1</t>
  </si>
  <si>
    <t>Hard Drive Security Option: безопасное хранение данных</t>
  </si>
  <si>
    <t>300N03312</t>
  </si>
  <si>
    <t>109R00482</t>
  </si>
  <si>
    <t>Процессор (30 стр/Автоподатчик/Дуплекс/256MB/Жесткий диск 40Гб), тонер на 11К</t>
  </si>
  <si>
    <t>005R00310</t>
  </si>
  <si>
    <t>Программное обеспечение Scan-to-PC Desktop версия 10 PRO Small Business Edition (25 лицензий). Рекомендована к заказу совместно с опцией сканирования</t>
  </si>
  <si>
    <t>498K17330</t>
  </si>
  <si>
    <t>1200x4800dpi, 48bit/16bit, USB, слайд-приставка</t>
  </si>
  <si>
    <t>7760V_Z</t>
  </si>
  <si>
    <t>097S03628</t>
  </si>
  <si>
    <t>Принт-картридж (10K) Phaser 3450</t>
  </si>
  <si>
    <t>Supplies StartUp Kit, Metric</t>
  </si>
  <si>
    <t>Лазерный принтер Phaser 3155</t>
  </si>
  <si>
    <t>100N02710</t>
  </si>
  <si>
    <t>Картридж для Phaser 3140/3155/3160 (1,5K стр при 5% заполнении)</t>
  </si>
  <si>
    <t>YSQ4P-002-1510</t>
  </si>
  <si>
    <t>Демо проф. терминала, Unique</t>
  </si>
  <si>
    <t>YSQ4P-002-1610</t>
  </si>
  <si>
    <t>Демо проф. терминала, TIRIS 134 kHz</t>
  </si>
  <si>
    <t>YSQ4P-002-1710</t>
  </si>
  <si>
    <t>Демо проф. терминала, COTAG</t>
  </si>
  <si>
    <t>YSQ4P-002-1810</t>
  </si>
  <si>
    <t>Демо проф. терминала,HID Prox+HID iClass</t>
  </si>
  <si>
    <t>YSQ4P-002-1910</t>
  </si>
  <si>
    <t>Демо проф. терминала, magnetic cards</t>
  </si>
  <si>
    <t>106R00679</t>
  </si>
  <si>
    <t>097S02336</t>
  </si>
  <si>
    <t>098S04643</t>
  </si>
  <si>
    <t>098S04455</t>
  </si>
  <si>
    <t>Финишер на 3500 листов</t>
  </si>
  <si>
    <t>Модуль памяти на 512 Мб</t>
  </si>
  <si>
    <t>Модуль памяти на 256 Мб</t>
  </si>
  <si>
    <t>Шнур питания (Европейский)</t>
  </si>
  <si>
    <t>497K02720</t>
  </si>
  <si>
    <t>673S50212</t>
  </si>
  <si>
    <t>603P06174</t>
  </si>
  <si>
    <t>Ink Caddy  - Yellow, 50 ml</t>
  </si>
  <si>
    <t>YELLOW DC5000 XE TNR</t>
  </si>
  <si>
    <t>Black toner cartridge (2 500)</t>
  </si>
  <si>
    <t>498N01615</t>
  </si>
  <si>
    <t>Стенд принтера 8264Е</t>
  </si>
  <si>
    <t>097N01719</t>
  </si>
  <si>
    <t>Реверсивный автоподатчик C118/M118</t>
  </si>
  <si>
    <t>Комплект восстановительный Xerox DocuMate 152</t>
  </si>
  <si>
    <t xml:space="preserve">EFI Fiery встраиваемый: Fiery System 8e, Command WorkStation 4.5. Intel Celeron 2.8ГГц, 512Мб ОЗУ, 80Гб жесткий диск, сетевая карта Ethernet 10/100/1000 </t>
  </si>
  <si>
    <t>Универсальный стекер BayStack</t>
  </si>
  <si>
    <t xml:space="preserve">Промышленный финишер-буклетмейкер - LPF D4 (выходной лоток на 3,000 листов, 3-х позиционное степлирование одной или двумя скрепками 100 листов, дырокол 2/4 отверстия, сшивание до 25 буклетов) </t>
  </si>
  <si>
    <t>* Вместе с дополнительным лотком для материала обязательно должен заказываться соответствующий ключ для активации лотка.</t>
  </si>
  <si>
    <t>097S03227</t>
  </si>
  <si>
    <t xml:space="preserve">8850 Тонер (3 050 м.) </t>
  </si>
  <si>
    <t>003R99632</t>
  </si>
  <si>
    <t>HP LJ2400/2430 (Q6511X)</t>
  </si>
  <si>
    <t>Цифровые аппараты WC 4118p/4118x</t>
  </si>
  <si>
    <t>4118VP</t>
  </si>
  <si>
    <t>ГАЗОВАЯ ПРУЖИНА (EP VERSION) ДЛЯ 6030</t>
  </si>
  <si>
    <t>СЕРДЕЧНИК ДЛЯ РУЛОНА 6030</t>
  </si>
  <si>
    <t>ПО POSTSCRIPT ДЛЯ ACCXES 6050</t>
  </si>
  <si>
    <t>АУДИТРОН НА CD ДИСКЕ 510DP</t>
  </si>
  <si>
    <t>008R04004</t>
  </si>
  <si>
    <t>5012 Copy cart.</t>
  </si>
  <si>
    <t>013R00022</t>
  </si>
  <si>
    <t>006R01381</t>
  </si>
  <si>
    <t>6050A-4-7A1 MF</t>
  </si>
  <si>
    <t>Scan to PC Desktop -Standard Edition (5 User Licenses)</t>
  </si>
  <si>
    <t>Лицензия YSoft SafeQ Professional Edition, на 10 локальных принтеров</t>
  </si>
  <si>
    <t>YSQL0-005-0000</t>
  </si>
  <si>
    <t>Лицензия YSoft SafeQ Enterprise Edition, первый узел в кластере</t>
  </si>
  <si>
    <t>YSQL0-006-0000</t>
  </si>
  <si>
    <t>Передвижная подставка для Xerox 700</t>
  </si>
  <si>
    <t>106R01228</t>
  </si>
  <si>
    <t>098S04896</t>
  </si>
  <si>
    <t>6204 MF 1roll+S+Me</t>
  </si>
  <si>
    <t>Цифровые аппараты WorkCentre 4150</t>
  </si>
  <si>
    <t>4150V_DU</t>
  </si>
  <si>
    <t>016204200</t>
  </si>
  <si>
    <t>121K17550</t>
  </si>
  <si>
    <t>HP1100 crt (C4092A) (2pcs kit)</t>
  </si>
  <si>
    <t>498K14461</t>
  </si>
  <si>
    <t>Податчик большой емкости (2*2000, А4) для 4110/4112/4595</t>
  </si>
  <si>
    <t>498K19340</t>
  </si>
  <si>
    <t>20 отверстий, CombBind</t>
  </si>
  <si>
    <t>498K19350</t>
  </si>
  <si>
    <t>47 отверстий, Colour Coil</t>
  </si>
  <si>
    <t>498K19360</t>
  </si>
  <si>
    <t>23 отверстия, Twin Loop (круглые отверстия)</t>
  </si>
  <si>
    <t>498K19370</t>
  </si>
  <si>
    <t>34 отверстия, Twin Loop (круглые отверстия)</t>
  </si>
  <si>
    <t>498K19400</t>
  </si>
  <si>
    <t>12 отверстий, Velo</t>
  </si>
  <si>
    <t>498K19410</t>
  </si>
  <si>
    <t>34 отверстия, Pro Click</t>
  </si>
  <si>
    <t>498K19420</t>
  </si>
  <si>
    <t xml:space="preserve">2 отверстия. </t>
  </si>
  <si>
    <t>498K19430</t>
  </si>
  <si>
    <t>4 отверстия</t>
  </si>
  <si>
    <t>498K19440</t>
  </si>
  <si>
    <t>21 отверстие, CombBind (Стандарт)</t>
  </si>
  <si>
    <t>Кассета с паутинкой для очистки фьюзера (40,000 копий)</t>
  </si>
  <si>
    <t>Барабан переноса изображения 1235</t>
  </si>
  <si>
    <t>5343/52/5845/55/5665 Developer Magenta</t>
  </si>
  <si>
    <t>005R90162</t>
  </si>
  <si>
    <t>DC2000 developer black</t>
  </si>
  <si>
    <t>DC2000 developer cyan</t>
  </si>
  <si>
    <t>005R90246</t>
  </si>
  <si>
    <t>301N15120</t>
  </si>
  <si>
    <t>498K14140</t>
  </si>
  <si>
    <t>Блок фьюзера (100,000 копий)</t>
  </si>
  <si>
    <t>498K07210</t>
  </si>
  <si>
    <t>130K57400</t>
  </si>
  <si>
    <t>130K57390</t>
  </si>
  <si>
    <t>130K87520</t>
  </si>
  <si>
    <t>130K57380</t>
  </si>
  <si>
    <t>130K87500</t>
  </si>
  <si>
    <t>130K57370</t>
  </si>
  <si>
    <t>498K18820</t>
  </si>
  <si>
    <t>498K17840</t>
  </si>
  <si>
    <t>Картридж роликов DADF (150000 копий ) WCP65/70/90</t>
  </si>
  <si>
    <t>Кабель Kyocera SSR - (TP)</t>
  </si>
  <si>
    <t>YSQC0-009-0000</t>
  </si>
  <si>
    <t>Кабель Kyocera (4-pin) SSR - (TP)</t>
  </si>
  <si>
    <t>YSQC0-010-0000</t>
  </si>
  <si>
    <t>Кабель Kyocera (Type 2) SSR - (TP)</t>
  </si>
  <si>
    <t>YSQC0-011-0000</t>
  </si>
  <si>
    <t>Кабель HP SSR - (TP)</t>
  </si>
  <si>
    <t>YSQC0-012-0000</t>
  </si>
  <si>
    <t>Кабель Ricoh (20-pin) SSR - (TP)</t>
  </si>
  <si>
    <t>YSQC0-013-0000</t>
  </si>
  <si>
    <t>Кабель Ricoh (4-pin) SSR - (TP)</t>
  </si>
  <si>
    <t>YSQC0-014-0000</t>
  </si>
  <si>
    <t>A4, 38 ppm, max 200K ppm, 64MB, PCL 5e/6; PS3, USB/Parallel</t>
  </si>
  <si>
    <t>A4, 33 ppm, max 80K ppm, 64 Mb, PCL 6, PS3, Duplex, USB, parallel, 250 sh. main tray, bypass 50 sh, Eth</t>
  </si>
  <si>
    <t xml:space="preserve">Лазерный принтер Phaser 3140 </t>
  </si>
  <si>
    <t>100N02703</t>
  </si>
  <si>
    <t>A4, Laser, 18ppm, max 10K pages per month, 8MB, GDI, USB</t>
  </si>
  <si>
    <t>вышли на замену 3117</t>
  </si>
  <si>
    <t>250KEU</t>
  </si>
  <si>
    <t>Европейский NatKit (с европейской вилкой)</t>
  </si>
  <si>
    <t>097S03307, 097S03842, 097S03986</t>
  </si>
  <si>
    <t>700V_A</t>
  </si>
  <si>
    <t>WorkCentre 5230 Копир (с податчиком, дуплексом, жетским диском)</t>
  </si>
  <si>
    <t>Phaser 3300 standard-capacity print cartridge (4K)</t>
  </si>
  <si>
    <t>High-capacity print cartridge (8K pages @ 5%)</t>
  </si>
  <si>
    <t>100S12632</t>
  </si>
  <si>
    <t>Лазерный принтер Phaser 5335N</t>
  </si>
  <si>
    <t>097S03871</t>
  </si>
  <si>
    <t>P5335DN#</t>
  </si>
  <si>
    <t>097S03870</t>
  </si>
  <si>
    <t>P5335DT#</t>
  </si>
  <si>
    <t>Финишер-степлер для офиса (1000 листов, 50 листов степлирование)</t>
  </si>
  <si>
    <t>097S03557</t>
  </si>
  <si>
    <t>Комплект обслуживания для сканера  DocuMate 632</t>
  </si>
  <si>
    <t>Цифровые аппараты CopyCentre C118/ WorkCentre M118</t>
  </si>
  <si>
    <t>Терминал UltraLight, контроль печати, авторизация с помощью PIN only</t>
  </si>
  <si>
    <t>YSQT1-020-0210</t>
  </si>
  <si>
    <t>Цифровые аппараты WorkCentre 5225/5230</t>
  </si>
  <si>
    <t>5225V_U</t>
  </si>
  <si>
    <t>097N01525</t>
  </si>
  <si>
    <t>Финишер (500 листов, сшивание скрепкой до 50 листов в одной позиции)</t>
  </si>
  <si>
    <t>Фьюзерный Модуль WC5665/5675/5687 (400K)</t>
  </si>
  <si>
    <t>097N01614</t>
  </si>
  <si>
    <t>Интернет-факс и Лицензия для работы с факс-сервером (типа Right Fax)</t>
  </si>
  <si>
    <t>301K15420</t>
  </si>
  <si>
    <t>Multiprotocol card for Phaser 5335</t>
  </si>
  <si>
    <t>721XE206</t>
  </si>
  <si>
    <t>721XE207</t>
  </si>
  <si>
    <t>721ХE208</t>
  </si>
  <si>
    <t>Картридж черный 220 мл для 8254/8264</t>
  </si>
  <si>
    <t>Картридж голубой 220 мл для 8254/8264</t>
  </si>
  <si>
    <t>Картридж малиновый 220 мл для 8254/8264</t>
  </si>
  <si>
    <t>Картридж желтый 220 мл для 8254/8264</t>
  </si>
  <si>
    <t>Картридж черный 440 мл для 8264</t>
  </si>
  <si>
    <t>Картридж голубой 440 мл для 8264</t>
  </si>
  <si>
    <t>Картридж малиновый 440 мл для 8264</t>
  </si>
  <si>
    <t>Картридж желтый 440 мл для 8264</t>
  </si>
  <si>
    <t>Губка блока очистки печатающей головки</t>
  </si>
  <si>
    <t>Набор для чистки и обслуживания</t>
  </si>
  <si>
    <t>Базовая версия CopyScan (обязательно к заказу)</t>
  </si>
  <si>
    <t>203XR203A4</t>
  </si>
  <si>
    <t>Опция поворота А4 и А3</t>
  </si>
  <si>
    <t>203XR216</t>
  </si>
  <si>
    <t>65-0915-000</t>
  </si>
  <si>
    <t>106R00405</t>
  </si>
  <si>
    <t>WC Pro 765 toner crt</t>
  </si>
  <si>
    <t>641S00083</t>
  </si>
  <si>
    <t>106R01220</t>
  </si>
  <si>
    <t>YSQU0-001-1111</t>
  </si>
  <si>
    <t>Станция пополнения баланса YSoft SafeQ – USB+KBD, Proxlite (Casi-Rusco, GE Interlogix)</t>
  </si>
  <si>
    <t>YSQU0-001-1211</t>
  </si>
  <si>
    <t>Станция пополнения баланса YSoft SafeQ – USB+KBD, MIFARE</t>
  </si>
  <si>
    <t>802K67010</t>
  </si>
  <si>
    <t>Тумба (высокая) (Опция для 2х-лотковой конфиурации)</t>
  </si>
  <si>
    <t>Phaser 7400 Internal Duplex unit for Duplex printing (Устройство дуплексной печати)</t>
  </si>
  <si>
    <t>106R01150</t>
  </si>
  <si>
    <t>106R01151</t>
  </si>
  <si>
    <t>008R07985, 603L07985</t>
  </si>
  <si>
    <t>022K48170, 022K62370</t>
  </si>
  <si>
    <t>525 Sheet Feeder  (8400/8500/8550/8560/8860)</t>
  </si>
  <si>
    <t>Wireless network adapter (8560/8860)</t>
  </si>
  <si>
    <t>Productivity Kit Phser8560/8860  Hard drive (8560/8860)</t>
  </si>
  <si>
    <t>108R00817</t>
  </si>
  <si>
    <t>097S03352</t>
  </si>
  <si>
    <t>Тонер-картридж XEROX 4118p/4118x, 8K</t>
  </si>
  <si>
    <t>301K15400</t>
  </si>
  <si>
    <t>Maintenance kit (комплект техобслуживания), 100 000 стр</t>
  </si>
  <si>
    <t>006R90321</t>
  </si>
  <si>
    <t>097S03563, 097S03353</t>
  </si>
  <si>
    <t>Старый p/n LCD_XA717i_8</t>
  </si>
  <si>
    <t>Адаптер для 6204</t>
  </si>
  <si>
    <t>Bay_6204</t>
  </si>
  <si>
    <t>Bay 6204</t>
  </si>
  <si>
    <t>498K08260</t>
  </si>
  <si>
    <t>100S12471</t>
  </si>
  <si>
    <t xml:space="preserve">5760/65 Toner cartridge Black </t>
  </si>
  <si>
    <t>Yellow Toner Cartridge, (3К)</t>
  </si>
  <si>
    <t xml:space="preserve">WC4260 Копир-Принтер-Сканер, 1100 листов </t>
  </si>
  <si>
    <t xml:space="preserve">WC4260 Копир-Принтер-Сканер, 2100 листов </t>
  </si>
  <si>
    <t>Буклетмейкер (опция к офисному финишеру p/n 498K19010)</t>
  </si>
  <si>
    <t>Дырокол на 2/4 отверстия (опция к офисному финишеру p/n 498K19010)</t>
  </si>
  <si>
    <t>Fuser for Phaser P8ex</t>
  </si>
  <si>
    <t>126K12970</t>
  </si>
  <si>
    <t>вкл. в 100S12172</t>
  </si>
  <si>
    <t>113R00276</t>
  </si>
  <si>
    <t>008R13036</t>
  </si>
  <si>
    <t>013R00583</t>
  </si>
  <si>
    <t>DC6060 drum</t>
  </si>
  <si>
    <t>5834 ERU, на 90 000 копий, Vivace 340</t>
  </si>
  <si>
    <t>5328 CRU</t>
  </si>
  <si>
    <t>115R00038</t>
  </si>
  <si>
    <t>101R00421</t>
  </si>
  <si>
    <t>106R01081</t>
  </si>
  <si>
    <t>108R00710</t>
  </si>
  <si>
    <t>Тонер-картридж XEROX WC PE220</t>
  </si>
  <si>
    <t>013R00621</t>
  </si>
  <si>
    <t>106R00088</t>
  </si>
  <si>
    <t>Принтеры Phaser 5335</t>
  </si>
  <si>
    <t>Natkit WC7228/7235/7245 (Русский, Английский, Турецкий, Румынский)</t>
  </si>
  <si>
    <t>Опция сетевого сканирования 6279 (для системы с встроенным сканером)</t>
  </si>
  <si>
    <t>097S03921</t>
  </si>
  <si>
    <t>Опция увеличения скорости сканирования сканера 6279</t>
  </si>
  <si>
    <t>006R01374</t>
  </si>
  <si>
    <t>тонер (на 3,6 км)</t>
  </si>
  <si>
    <t>001R00596</t>
  </si>
  <si>
    <t>фотобарабан (на 30 км)</t>
  </si>
  <si>
    <t>008R13058</t>
  </si>
  <si>
    <t>бункер отработанного тонера (на 30 км)</t>
  </si>
  <si>
    <t>Magenta Toner Cartridge, Phaser® 7750, около 22K*</t>
  </si>
  <si>
    <t>106R00655</t>
  </si>
  <si>
    <t>ВАЛ ПРИЖИМНОЙ ФЬЮЗЕРА В СБОРЕ  IGEN3</t>
  </si>
  <si>
    <t>КОМПЛЕКТ ВАЛИКОВ  6204, BCR  KIT</t>
  </si>
  <si>
    <t>604K42600</t>
  </si>
  <si>
    <t>3 Magenta ColorStix ink sticks, (3,4К) 8400</t>
  </si>
  <si>
    <t>5225V_A</t>
  </si>
  <si>
    <t>WC5225A_D</t>
  </si>
  <si>
    <t>5230V_A</t>
  </si>
  <si>
    <t>WC5230A_D</t>
  </si>
  <si>
    <t xml:space="preserve">Комплект для модернизации лотков для подачи конвертов </t>
  </si>
  <si>
    <t>498K15160</t>
  </si>
  <si>
    <t>3 Sticks black (3K pages)</t>
  </si>
  <si>
    <t>Ph7300 Standart-Capacity Yellow Cartridge (7.5К)</t>
  </si>
  <si>
    <t>Обходной лоток</t>
  </si>
  <si>
    <t>106R01144</t>
  </si>
  <si>
    <t>100S12329, 100S12154</t>
  </si>
  <si>
    <t>650S40283, 650S35195</t>
  </si>
  <si>
    <t>497K02321, 497K02320</t>
  </si>
  <si>
    <t>005R00633, 005R90261</t>
  </si>
  <si>
    <t>006R01281</t>
  </si>
  <si>
    <t>Стартовый комплект 8254Е</t>
  </si>
  <si>
    <t>092K05860</t>
  </si>
  <si>
    <t>Наклейка на панель управления</t>
  </si>
  <si>
    <t>301N32460</t>
  </si>
  <si>
    <t>016109400</t>
  </si>
  <si>
    <t>Базовая версия CopyRIP V7</t>
  </si>
  <si>
    <t>100N02666</t>
  </si>
  <si>
    <t>Принтер 8264E</t>
  </si>
  <si>
    <t>WC7428 Копир-принтер</t>
  </si>
  <si>
    <t>7435V_U</t>
  </si>
  <si>
    <t>Копир-принтер WorkCentre 7435</t>
  </si>
  <si>
    <t>WC7435CP</t>
  </si>
  <si>
    <t>WC7435 Копир-принтер</t>
  </si>
  <si>
    <t>7755V_U</t>
  </si>
  <si>
    <t xml:space="preserve">Копир-принтер WorkCentre 7755 </t>
  </si>
  <si>
    <t>7755KD2</t>
  </si>
  <si>
    <t>Комплект руссификации WC7700</t>
  </si>
  <si>
    <t>WC7755 Копир-принтер</t>
  </si>
  <si>
    <t>7765V_U</t>
  </si>
  <si>
    <t xml:space="preserve">Копир-принтер WorkCentre 7765 </t>
  </si>
  <si>
    <t>WC7765 Копир-принтер</t>
  </si>
  <si>
    <t>7775V_U</t>
  </si>
  <si>
    <t>Копир-принтер WorkCentre 7775</t>
  </si>
  <si>
    <t>WC7775 Копир-принтер</t>
  </si>
  <si>
    <t>Активация функции сетевого сканирования и сканирования в E-Mail для контроллеров (SIM-карта)</t>
  </si>
  <si>
    <t>Факс (1 линия)</t>
  </si>
  <si>
    <t>498K18060</t>
  </si>
  <si>
    <t>Факс (2 линия)</t>
  </si>
  <si>
    <t>301K23440</t>
  </si>
  <si>
    <t>Программное обеспечение Scan-to-PC Desktop версия 10 SE Small Business Edition (5 лицензий). Рекомендована к заказу совместно с опцией сканирования</t>
  </si>
  <si>
    <t>097S03910</t>
  </si>
  <si>
    <t>301K23500</t>
  </si>
  <si>
    <t>Фьюзерный модуль 165/175/265/275, (400000)</t>
  </si>
  <si>
    <t>Блок роликов подачи для 232/238/245/255/265/275 165/175, (150К)</t>
  </si>
  <si>
    <t>650S41629</t>
  </si>
  <si>
    <t>Нац. Комплект для 6050А</t>
  </si>
  <si>
    <t>108R00580</t>
  </si>
  <si>
    <t>Xerox 4112 Wave 2 Копир/Принтер/Сканер с податчиком большой емкости</t>
  </si>
  <si>
    <t>Черный тонер (Black, 26К отп.)</t>
  </si>
  <si>
    <t>Станция пополнения баланса YSoft SafeQ – RS232 (serial port), TIRIS 134 kHz</t>
  </si>
  <si>
    <t>YSQU0-002-1711</t>
  </si>
  <si>
    <t>Станция пополнения баланса YSoft SafeQ – RS232 (serial port), COTAG</t>
  </si>
  <si>
    <t>YSQU0-002-1911</t>
  </si>
  <si>
    <t>Станция пополнения баланса YSoft SafeQ – RS232 (serial port), magnetic cards</t>
  </si>
  <si>
    <t>YSQU0-002-2011</t>
  </si>
  <si>
    <t>Модуль ODBC</t>
  </si>
  <si>
    <t>301K21870</t>
  </si>
  <si>
    <t>Малиновый тонер (Magenta, 8000 при 5% заполении)</t>
  </si>
  <si>
    <t>ВЕРХНЯЯ КРЫШКА АВТОПОДАТЧИКА WCP428</t>
  </si>
  <si>
    <t>604K27380, 059K31263</t>
  </si>
  <si>
    <t>059K26958, 059K26953</t>
  </si>
  <si>
    <t>059K31263</t>
  </si>
  <si>
    <t>СБОРКА РОЛИКОВ ПОДАЧИ -ТОРМОЖЕНИЯ WCP128</t>
  </si>
  <si>
    <t>059K26953</t>
  </si>
  <si>
    <t>УЗЕЛ ПОДАЧИ БУМАГИ WCP123</t>
  </si>
  <si>
    <t>126K24991</t>
  </si>
  <si>
    <t>ФЬЮЗЕР   WC 5225</t>
  </si>
  <si>
    <t>Набор Productivity kit,P6300/6350 incl Secure print, Proof print, Collation, extended font storage w internal hard drive</t>
  </si>
  <si>
    <t>Тонер WC3119 (20 банок в комплекте)</t>
  </si>
  <si>
    <t>Standard Capacity Yellow Toner Cartridge</t>
  </si>
  <si>
    <t>Адаптер для 8825</t>
  </si>
  <si>
    <t>203XR323</t>
  </si>
  <si>
    <t>WC5020B Фьюзер</t>
  </si>
  <si>
    <t>126K23583</t>
  </si>
  <si>
    <t>126K23580, 126K23581</t>
  </si>
  <si>
    <t>YSQT1-020-1210</t>
  </si>
  <si>
    <t>Терминал UltraLight, контроль печати, карт-ридер MIFARE</t>
  </si>
  <si>
    <t>YSQT1-020-1410</t>
  </si>
  <si>
    <t>126K24991, 126K24990</t>
  </si>
  <si>
    <t>122E02640</t>
  </si>
  <si>
    <t>ЛАМПА ГАЗОРАЗРЯДНАЯ SYNERGIX</t>
  </si>
  <si>
    <t>604K42980, 604K42982, 604K42981</t>
  </si>
  <si>
    <t>604K42980</t>
  </si>
  <si>
    <t>УЗЕЛ ЧЕРНОЙ ПРОЯВКИ WC 7132</t>
  </si>
  <si>
    <t>008R13026</t>
  </si>
  <si>
    <t>ВАЛ ПЕРЕНОСА WC 7132</t>
  </si>
  <si>
    <t>604K00703</t>
  </si>
  <si>
    <t>УЗЕЛ ПРОЯВКИ ИЗОБРАЖЕНИЯ DC 470</t>
  </si>
  <si>
    <t>498K16450</t>
  </si>
  <si>
    <t>на замену вышла 6128MFP</t>
  </si>
  <si>
    <t>Cyan Ink Refil Dye 700 мл</t>
  </si>
  <si>
    <t>008R12992</t>
  </si>
  <si>
    <t>Модуль обрезки (SFTM)</t>
  </si>
  <si>
    <t>4112SQTM</t>
  </si>
  <si>
    <t>УЗЕЛ ОЧИСТКИ РЕМНЯ ПЕРЕНОСА WC7132/7232</t>
  </si>
  <si>
    <t>Носитель черный для WC7132</t>
  </si>
  <si>
    <t>Носитель малиновый для WC7132</t>
  </si>
  <si>
    <t>Носитель желтый для WC7132</t>
  </si>
  <si>
    <t>Носитель голубой для WC7132</t>
  </si>
  <si>
    <t>Фьюзер (100000) для WC7232/42</t>
  </si>
  <si>
    <t>Фьюзер (100000) для WC7132</t>
  </si>
  <si>
    <t>Сборник отходов тонера (31000) для WC7132/7232/42</t>
  </si>
  <si>
    <t>Опции для полноцветных аппаратов  XEROX WORKCENTRE 7228/7235/7245</t>
  </si>
  <si>
    <t>Фоторецепторный барабан (по одному на каждый цвет) для 72хх/73хх</t>
  </si>
  <si>
    <t>EFI EX260, внешний: Fiery System 8e, Command WorkStation 4.5. Intel Pentium Core2duo 2.13ГГц, 1Гб ОЗУ, 160Гб жесткий диск, привод DVD-ROM/CD-RW, Win XPe ОС, сетевая карта Ethernet 10/100/1000 BaseT, ПО Fiery Impose 2.7</t>
  </si>
  <si>
    <t>097S03305, 097S03985</t>
  </si>
  <si>
    <t>Широкоформатный принтер 7142 для САПР и ГИС. Ширина печати до 1074 мм, разрешение печати до 1440х2280, скорость печати до 33.9 м2/ч</t>
  </si>
  <si>
    <t>Ph7300 High-Capacity Cyan Cartridge (15К)</t>
  </si>
  <si>
    <t>006R60387</t>
  </si>
  <si>
    <t>113R00686, 113R00710</t>
  </si>
  <si>
    <t>Cyan тонер картридж увеличенной емкости, 8k</t>
  </si>
  <si>
    <t>4112W2OHCF</t>
  </si>
  <si>
    <t xml:space="preserve"> (ресурс при 5% заполнении листа А4 каждым цветом)</t>
  </si>
  <si>
    <t>108R00647</t>
  </si>
  <si>
    <t>108R00648</t>
  </si>
  <si>
    <t>108R00649</t>
  </si>
  <si>
    <t>108R00650</t>
  </si>
  <si>
    <t>Phaser 6300 High Cap Toner Cartridge (7K) Yellow</t>
  </si>
  <si>
    <t>106R01085</t>
  </si>
  <si>
    <t>Ph4400 Cartridge (картридж повыш. емкости, 15К )</t>
  </si>
  <si>
    <t>на замену 6121 MFP/S</t>
  </si>
  <si>
    <t>Принтер-копир WC7232: Автоподатчик/Дуплекс/Лоток 1x520/NatKit</t>
  </si>
  <si>
    <t>Phaser 7400 1650Sheet Feeder, 3 tray (дополнительный податчик на 1650 листов )</t>
  </si>
  <si>
    <t>498K07580</t>
  </si>
  <si>
    <t>CopyCentre C118 32Mb, лоток 250 листов, обходной лоток 100 листов</t>
  </si>
  <si>
    <t>013R00607</t>
  </si>
  <si>
    <t>108R00908</t>
  </si>
  <si>
    <t>108R00909</t>
  </si>
  <si>
    <t>106R01282</t>
  </si>
  <si>
    <t>106R01283</t>
  </si>
  <si>
    <t>106R01284</t>
  </si>
  <si>
    <t>005R90248</t>
  </si>
  <si>
    <t>005R90249</t>
  </si>
  <si>
    <t>Сканер Xerox 4800TA</t>
  </si>
  <si>
    <t>019E42010</t>
  </si>
  <si>
    <t>033K94423</t>
  </si>
  <si>
    <t>042K92611</t>
  </si>
  <si>
    <t>016182700</t>
  </si>
  <si>
    <t>016190401</t>
  </si>
  <si>
    <t>016182200</t>
  </si>
  <si>
    <t>320S00249</t>
  </si>
  <si>
    <t>320S00246</t>
  </si>
  <si>
    <t xml:space="preserve">5760/65 Toner cartridge Yellow </t>
  </si>
  <si>
    <t>7300SS_MA</t>
  </si>
  <si>
    <t>Инженерная система 6050А с 4 рулонами и скоростью 7А1</t>
  </si>
  <si>
    <t>ЛОТОК РУЧНОЙ ПОДАЧИ 6030</t>
  </si>
  <si>
    <t>6204 EP 1 roll</t>
  </si>
  <si>
    <t>Принт-картридж XEROX N4525, (30К)</t>
  </si>
  <si>
    <t>A4, 33стр. в минуту, Duplex, 600 dpi, max 3500 страниц в месяц</t>
  </si>
  <si>
    <t>097S03635</t>
  </si>
  <si>
    <t>106R01163</t>
  </si>
  <si>
    <t>106R01160</t>
  </si>
  <si>
    <t>106R01161</t>
  </si>
  <si>
    <t>600K89471</t>
  </si>
  <si>
    <t xml:space="preserve">Цифровой копир/принтер WorkCentre M118  96Mb, лоток 250 листов, обходной лоток 100 листов </t>
  </si>
  <si>
    <t>6100 black toner crt (hi-cap-7000)</t>
  </si>
  <si>
    <t>256 MB Memory</t>
  </si>
  <si>
    <t>High Capacity Magenta Cartridge</t>
  </si>
  <si>
    <t>106R01308</t>
  </si>
  <si>
    <t>106R01309</t>
  </si>
  <si>
    <t>106R01302</t>
  </si>
  <si>
    <t>497K03080</t>
  </si>
  <si>
    <t xml:space="preserve">Дополнительный лоток (А4, 4000 листов) </t>
  </si>
  <si>
    <t>Для прайса_note</t>
  </si>
  <si>
    <t>Контейнер с фьюзерным маслом (40,000 копий)</t>
  </si>
  <si>
    <t>604K07054</t>
  </si>
  <si>
    <t>6120 High Capacity Black Toner Cartridge (4 500)</t>
  </si>
  <si>
    <t>модуль памяти 128МБ для Ph4500/5500</t>
  </si>
  <si>
    <t>Экосольвентные принтеры 8254E и 8264E для высококачественной интерьерной и наружной печати. Ширина печати до 54 и 64 дюймов, скорость печати до 16 м2/ч, разрешение печати до 1440 dpi</t>
  </si>
  <si>
    <t>Light Cyan Ink Refill Dye 700 мл</t>
  </si>
  <si>
    <t>008R12996</t>
  </si>
  <si>
    <t>Light Magenta Ink Refil Dye 700 мл</t>
  </si>
  <si>
    <t>008R12997</t>
  </si>
  <si>
    <t>510DPS-1-10A1</t>
  </si>
  <si>
    <t>Полноцветные аппараты  XEROX WORKCENTRE 7328/7335/7345</t>
  </si>
  <si>
    <t>106R01305</t>
  </si>
  <si>
    <t>Барабан-картридж, 60K для C118/M118/M118i. WCP123/128/133</t>
  </si>
  <si>
    <t>Интегрированный финишер на 500 л, степлирование 50 стр. одной скрепкой</t>
  </si>
  <si>
    <t>126K16467</t>
  </si>
  <si>
    <t>6204 EP 2 roll</t>
  </si>
  <si>
    <t>Цветной лазерный принтер Phaser 6360DN</t>
  </si>
  <si>
    <t>Цветной лазерный принтер Phaser 6360DT</t>
  </si>
  <si>
    <t>512Мб, лоток 1x525 л.</t>
  </si>
  <si>
    <t>WorkCentre 4250 A4 Копир/Принтер с DADF, Двустороннее копирование и печать / Scan To E-Mail, Network Scan, 43ppm, Лоток на 500 листов, 220V</t>
  </si>
  <si>
    <t>WC4250d</t>
  </si>
  <si>
    <t xml:space="preserve">WC4250 Копир-Принтер-Сканер, 600 листов </t>
  </si>
  <si>
    <t>WC4250sp</t>
  </si>
  <si>
    <t xml:space="preserve">WC4250 Копир-Принтер-Сканер, 1100 листов </t>
  </si>
  <si>
    <t>WC4250st</t>
  </si>
  <si>
    <t xml:space="preserve">WC4250 Копир-Принтер-Сканер, 2100 листов </t>
  </si>
  <si>
    <t>WC4250hc</t>
  </si>
  <si>
    <t xml:space="preserve">WC4250 Копир-Принтер-Сканер, 3100 листов </t>
  </si>
  <si>
    <t>Контроллер EFI Fiery</t>
  </si>
  <si>
    <t>097S02337</t>
  </si>
  <si>
    <t>P8860DN#</t>
  </si>
  <si>
    <t>Цифровые аппараты Xerox WorkCentre 5665/5675/5687</t>
  </si>
  <si>
    <t>Расходные материалы и опции к оборудованию снятому с производству</t>
  </si>
  <si>
    <t>Тонер-картридж XEROX 5915/5921, 6000 копий</t>
  </si>
  <si>
    <t>Высокопроизводительный финишер на 3250 страниц, степлирование 100 листов, дырокол опционально (только для WC5655/5665/5675/5687 и WC6555 SBC)</t>
  </si>
  <si>
    <t>Модуль дополнительной памяти на 64 МБ</t>
  </si>
  <si>
    <t>8200 Phaser Black ink sticks (5шт)</t>
  </si>
  <si>
    <t>5632V_P</t>
  </si>
  <si>
    <t xml:space="preserve">32 Цифровой копир CopyCentre с крышкой стекла </t>
  </si>
  <si>
    <t>5550V_B</t>
  </si>
  <si>
    <t>5550V_N</t>
  </si>
  <si>
    <t>Лазерный принтер Phaser 5550 B</t>
  </si>
  <si>
    <t>Лазерный принтер Phaser 5550 N</t>
  </si>
  <si>
    <t>008R12970</t>
  </si>
  <si>
    <t>Hard disk 40 Gb for Phaser 5335</t>
  </si>
  <si>
    <t>256 Mb memory for Phaser 5335</t>
  </si>
  <si>
    <t>512 Mb memory for Phaser 5335</t>
  </si>
  <si>
    <t>Опция пробивки 4 отверстий по DIN</t>
  </si>
  <si>
    <t>Навигатор форматов</t>
  </si>
  <si>
    <t>016168000</t>
  </si>
  <si>
    <t>016168100</t>
  </si>
  <si>
    <t>108R00668</t>
  </si>
  <si>
    <t>108R00669</t>
  </si>
  <si>
    <t>108R00670</t>
  </si>
  <si>
    <t>Сетевой карт-ридер для EIP,  HID Prox</t>
  </si>
  <si>
    <t>YSQT1-030-1010</t>
  </si>
  <si>
    <t>005K01771</t>
  </si>
  <si>
    <t>WC5687DH-HVF</t>
  </si>
  <si>
    <t>113R00719</t>
  </si>
  <si>
    <t>Phaser 6180 Standard Toner Cartridge (2K) Cyan</t>
  </si>
  <si>
    <t>108R00575</t>
  </si>
  <si>
    <t>Phaser 6360 Standard Toner Cartridge (5K) Magenta</t>
  </si>
  <si>
    <t>650S40006</t>
  </si>
  <si>
    <t>Xerox Pocket Pro 100</t>
  </si>
  <si>
    <t>497K02270, 497K01450</t>
  </si>
  <si>
    <t>100S12472</t>
  </si>
  <si>
    <t>Принтеры Phaser 3125</t>
  </si>
  <si>
    <t>6120 High Capacity Yellow Cartridge</t>
  </si>
  <si>
    <t>Принтеры Phaser 3250</t>
  </si>
  <si>
    <t>3250V_D</t>
  </si>
  <si>
    <t>3250V_DN</t>
  </si>
  <si>
    <t>Лазерный принтер Phaser 3250D</t>
  </si>
  <si>
    <t>WC4118XR#</t>
  </si>
  <si>
    <t>200XE228</t>
  </si>
  <si>
    <t>Принтер 8264</t>
  </si>
  <si>
    <t>013R90108</t>
  </si>
  <si>
    <t>600K75710</t>
  </si>
  <si>
    <t>006R01044</t>
  </si>
  <si>
    <t>Блок роликов подачи для XEROX 535/545/555, WC35/45/55, (150K)</t>
  </si>
  <si>
    <t>Узел переноса BTR</t>
  </si>
  <si>
    <t>Фоторецептор (36km)</t>
  </si>
  <si>
    <t>32 Цифровой копир-принтер с DADF / тумбой</t>
  </si>
  <si>
    <t xml:space="preserve">Комплект национализации </t>
  </si>
  <si>
    <t>5632SBCST</t>
  </si>
  <si>
    <t>5632V_FN</t>
  </si>
  <si>
    <t>220 Volt Fuser Phaser® 6200, (100К)</t>
  </si>
  <si>
    <t xml:space="preserve">CRU, на 28 800 копий </t>
  </si>
  <si>
    <t>097S03833</t>
  </si>
  <si>
    <t>Дополнительный лоток на 550 листов</t>
  </si>
  <si>
    <t>DC2000 toner yellow</t>
  </si>
  <si>
    <t>006R90289</t>
  </si>
  <si>
    <t>Xerox 4595 Цифровой Копир-Принтер-Сканер с податчиком большой емкости для крупноформатных материалов, Финишер-буклетмейкер</t>
  </si>
  <si>
    <t>CYAN DC5000 XE TNR</t>
  </si>
  <si>
    <t>MAGENTA DC5000 XE TN</t>
  </si>
  <si>
    <t>098N02178</t>
  </si>
  <si>
    <t>600x1200 dpi, 48bit/16bit, USB, ADF, Duplex, скорость (ч/б-цвет) 15/14 стр/мин, до 1000 листов в день</t>
  </si>
  <si>
    <t>100S12567</t>
  </si>
  <si>
    <t>WorkCentre 5020/B</t>
  </si>
  <si>
    <t>Расходные материалы для принтеров HP</t>
  </si>
  <si>
    <t>097S02593</t>
  </si>
  <si>
    <t xml:space="preserve">3310 Fast Ethernet Adap </t>
  </si>
  <si>
    <t>Ink Accessory Kit - Magenta, 30 ml</t>
  </si>
  <si>
    <t>Ink Accessory Kit - Yellow, 30 ml</t>
  </si>
  <si>
    <t>Ink Accessory Kit - Black, 30 ml</t>
  </si>
  <si>
    <t>Передвижная подставка для многофункционального / профессиолнального финишера</t>
  </si>
  <si>
    <t>498K15810</t>
  </si>
  <si>
    <t>604K20530</t>
  </si>
  <si>
    <t>604K20360</t>
  </si>
  <si>
    <t>РОЛИК ПОДАЧИ БУМАГИ  WCP 128</t>
  </si>
  <si>
    <t>802K56094</t>
  </si>
  <si>
    <t>604K20320</t>
  </si>
  <si>
    <t>СБОРКА РОЛИКА ПЕРЕНОСА WCP 128</t>
  </si>
  <si>
    <t>Картридж со скрепками для многофункционального финишера, 4x5K</t>
  </si>
  <si>
    <t>Картридж со скрепками для многофункционального финишера, 5K</t>
  </si>
  <si>
    <t>Скрепки для офисного финишера LX, 5K</t>
  </si>
  <si>
    <t>109R00519</t>
  </si>
  <si>
    <t>iGen3 P/A MAGENTA DRY</t>
  </si>
  <si>
    <t>BLK XE DRUM DC5000</t>
  </si>
  <si>
    <t>COLOR XE DRUM DC5000</t>
  </si>
  <si>
    <t>117N01766</t>
  </si>
  <si>
    <t>A4, P/C/S/F, 30 ppm/30 ppm, max 120K pages per month, 512 MB, PCL5c, PS3, DADF, USB, Eth, Duplex</t>
  </si>
  <si>
    <t>Цветное МФУ  Phaser 8860MFP/D</t>
  </si>
  <si>
    <t>Цветное МФУ Phaser 8860MFP/D</t>
  </si>
  <si>
    <t>P8860MFPD#</t>
  </si>
  <si>
    <t>Комплект национализации (кабель и шнур питания в состав не входит)</t>
  </si>
  <si>
    <t>498K16780</t>
  </si>
  <si>
    <t xml:space="preserve">Цветной цифровой аппарат Phaser 6121MFP/N </t>
  </si>
  <si>
    <t>Цветной цифровой аппарат Phaser 6121MFP/D</t>
  </si>
  <si>
    <t>P6121MFPDR#</t>
  </si>
  <si>
    <t>059K59770</t>
  </si>
  <si>
    <t>675K58980</t>
  </si>
  <si>
    <t>Комплект установки съемного жесткого диска:</t>
  </si>
  <si>
    <t>Механический адаптер для принтера. Комплект для модернизации фолдера</t>
  </si>
  <si>
    <t>Ручной фолдер BayFold</t>
  </si>
  <si>
    <t>800BF100</t>
  </si>
  <si>
    <t>Ручной фолдер bayFold Offline Folder DIN с функцией продольного сложения</t>
  </si>
  <si>
    <t>800BF200</t>
  </si>
  <si>
    <t>Опция поперечного сложения для BayFold</t>
  </si>
  <si>
    <t>800BF350</t>
  </si>
  <si>
    <t>Удлинение стола податчика на 350mm</t>
  </si>
  <si>
    <t>800BF700</t>
  </si>
  <si>
    <t>Удлинение стола податчика на 700mm</t>
  </si>
  <si>
    <t>Фолдер Bay Hornet для Xerox 721</t>
  </si>
  <si>
    <t>Базовый блок фолдера Hornet для 721</t>
  </si>
  <si>
    <t>Адаптер для 721dp</t>
  </si>
  <si>
    <t>Hornet_721</t>
  </si>
  <si>
    <t>Дополнительная память 512Мб (только для предыдущей версии 4112)</t>
  </si>
  <si>
    <t>498K17030</t>
  </si>
  <si>
    <t>Searchable PDF (только вместе с 498K16720 - Color Scan Enable Kit)</t>
  </si>
  <si>
    <t>650K29220</t>
  </si>
  <si>
    <t>HIGH COMPRESSION PDF</t>
  </si>
  <si>
    <t>498K18250</t>
  </si>
  <si>
    <t>Комплект обновления 4112 до 4112 Wave 1</t>
  </si>
  <si>
    <t>498K18350</t>
  </si>
  <si>
    <t xml:space="preserve">Водяные знаки </t>
  </si>
  <si>
    <t xml:space="preserve">MSI Chute MN (желоб при подаче из обходного лотка) </t>
  </si>
  <si>
    <t>Adobe PostScript 3 (только для WC 5225/5230/5222)</t>
  </si>
  <si>
    <t>064K91242, 064K91243</t>
  </si>
  <si>
    <t xml:space="preserve">4110 TRANSFER BELT </t>
  </si>
  <si>
    <t>497K03510</t>
  </si>
  <si>
    <t>PHASER 6121MFP/N Color Laser, A4, P/C/S/F, 16 ppm/4 ppm, max 35K pages per month, 128 MB, GDI, USB, ADF, Eth</t>
  </si>
  <si>
    <t>Цветные цифровые аппараты Xerox Phaser 6121 MFP</t>
  </si>
  <si>
    <t>Цифровой аппарат FaxCentre F110</t>
  </si>
  <si>
    <t>Maintenance kit 100K for Phaser 5335</t>
  </si>
  <si>
    <t>600K81500</t>
  </si>
  <si>
    <t>Опция увеличения скорости печати с 7 А1/мин до 10 А1/мин для принтера 510</t>
  </si>
  <si>
    <t>Опция увеличения скорости печати с 5 А1/мин до 10 А1/мин для принтера 510</t>
  </si>
  <si>
    <t>Базовый блок принтера с 1 рулоном и скоростью 5A1/мин</t>
  </si>
  <si>
    <t>Нац. комплект для 510DP, провод, диски</t>
  </si>
  <si>
    <t>Лицензионное соглашение на ПО контроллера</t>
  </si>
  <si>
    <t>Пусковой комплект для 510DP</t>
  </si>
  <si>
    <t>Опция прямой печати файлов формата  DWF для  контроллера AccXES</t>
  </si>
  <si>
    <t>Опция PostScript для контроллера AccXES в составе системы 6204</t>
  </si>
  <si>
    <t>Дополнительная память 1GB для контроллера FX</t>
  </si>
  <si>
    <t>498K12110, 498K16470, 498K18030</t>
  </si>
  <si>
    <t>498K18030</t>
  </si>
  <si>
    <t>097S04052, 097S03940</t>
  </si>
  <si>
    <t>097S03940, 097S04052</t>
  </si>
  <si>
    <t>097N01584, 497K04410</t>
  </si>
  <si>
    <t>097S03843, 097S03305, 097S03985</t>
  </si>
  <si>
    <t>Toner Black (27,000 копий)</t>
  </si>
  <si>
    <t>013R00630</t>
  </si>
  <si>
    <t>013R00604 (нн1000008677)</t>
  </si>
  <si>
    <t>497K03311, 497K03211, 497K03210</t>
  </si>
  <si>
    <t>WorkCentre 5222PD, Copier/Printer, DADF, 22 ppm, 40GB HDD, 512 MB. Stand</t>
  </si>
  <si>
    <t>WC5222SD#</t>
  </si>
  <si>
    <t>Сервисный диск BAY*</t>
  </si>
  <si>
    <t>Жесткий диск на 40 Гб</t>
  </si>
  <si>
    <t>Опция модернизации принтера P5550B до P5550N</t>
  </si>
  <si>
    <t>Флеш-память на 32 Мб</t>
  </si>
  <si>
    <t>Доп. лоток подачи на 1000 листов</t>
  </si>
  <si>
    <t>Лазерный принтер Phaser 4510DN</t>
  </si>
  <si>
    <t>Стекер на 3500 листов</t>
  </si>
  <si>
    <t>Yellow Toner Cartridge, Std. Capacity (4K)</t>
  </si>
  <si>
    <t>Black Toner Cartridge, High Capacity (12K)</t>
  </si>
  <si>
    <t>497N00184</t>
  </si>
  <si>
    <t>Опция сканирования. Включает в себя сканирование в E-Mail /во внутренние папки аппарата /на FTP сервер / в папку, отданную в общий доступ (SMB)</t>
  </si>
  <si>
    <t>497K02840</t>
  </si>
  <si>
    <t>Факс-сервер (требуется одна из опция сканирования)</t>
  </si>
  <si>
    <t>016204500</t>
  </si>
  <si>
    <t>Доп. лоток подачи на 2000 листов</t>
  </si>
  <si>
    <t>Доп. лоток для печати на конвертах</t>
  </si>
  <si>
    <t>Копи-картридж XEROX 5201/03/5305/XC 351/355 (10К)</t>
  </si>
  <si>
    <t>6204 копир/принтер/сканер с одним рулоном</t>
  </si>
  <si>
    <t>Принтеры Phaser 7760</t>
  </si>
  <si>
    <t>008R07984</t>
  </si>
  <si>
    <t>016189000</t>
  </si>
  <si>
    <t>7700 Phaser Transfer roll</t>
  </si>
  <si>
    <t>Выходной лоток большой емкости с реверсом</t>
  </si>
  <si>
    <t>721XE216</t>
  </si>
  <si>
    <t>Цифровой аппарат XEROX WC 4118x</t>
  </si>
  <si>
    <t>003R98711</t>
  </si>
  <si>
    <t>Интерфейс (FDI) для подключения внешних устройств контроля доступа</t>
  </si>
  <si>
    <t xml:space="preserve"> + Stacker 500 Sheets, HDD</t>
  </si>
  <si>
    <t>A3, 50ppm, max 300K pages per month, 256MB, PCL5e,  PCL6e,  PS3, USB/Parallel</t>
  </si>
  <si>
    <t xml:space="preserve"> + 1000 sheet Feeder (2 trays)</t>
  </si>
  <si>
    <t>A4, color laser, 30ppm/25ppm, max 70K pages per month, 256MB, PCL6, PS3, USB, Eth</t>
  </si>
  <si>
    <t xml:space="preserve">  + add 550 sheet feeder</t>
  </si>
  <si>
    <t>30ppm/30ppm, max 85K pages per month, 256MB, PCL5c, PS3, USB, Eth</t>
  </si>
  <si>
    <t>498K13251</t>
  </si>
  <si>
    <t>700Y322-C</t>
  </si>
  <si>
    <t>008R12979</t>
  </si>
  <si>
    <t>Black Value Pack Pigment  700 мл Ink + Cartridge</t>
  </si>
  <si>
    <t>008R12980</t>
  </si>
  <si>
    <t>Yellow тонер картридж, 4k</t>
  </si>
  <si>
    <t>Black тонер картридж, 4k</t>
  </si>
  <si>
    <t>Финишер на 1000 страниц, степлирование 30 страниц (для аппаратов 5632/5638/5645 и 5632/5638/5645 с SBC)</t>
  </si>
  <si>
    <t>Высокопроизводительный финишер с функицей буклет-мейкера (только для WC5655/5665/5675/5687 и WC5655SBC)</t>
  </si>
  <si>
    <t>512Мб, лотоки 2x525 л., жесткий диск</t>
  </si>
  <si>
    <t>498K16070</t>
  </si>
  <si>
    <t>097S03745</t>
  </si>
  <si>
    <t>604K13411, 641S00471, 604K41360</t>
  </si>
  <si>
    <t>059K21971</t>
  </si>
  <si>
    <t>РОЛИК ПОДАЧИ БУМАГИ WC  PRO 423</t>
  </si>
  <si>
    <t>097S03825</t>
  </si>
  <si>
    <t>Дополнительный съемный жесткий диск</t>
  </si>
  <si>
    <t>700Y009</t>
  </si>
  <si>
    <t>700Y204</t>
  </si>
  <si>
    <t>700Y205</t>
  </si>
  <si>
    <t>700Y206</t>
  </si>
  <si>
    <t>Опция пробивки и выреза 2 отверстий по DIN</t>
  </si>
  <si>
    <t>700Y207</t>
  </si>
  <si>
    <t>Xerox 4595 Цифровой Копир-Принтер-Сканер, Финишер-степлер</t>
  </si>
  <si>
    <t>097N01745</t>
  </si>
  <si>
    <t>097S03676</t>
  </si>
  <si>
    <t>Дополнительный лоток на 500 листов</t>
  </si>
  <si>
    <t>008R13001</t>
  </si>
  <si>
    <t>097S03287</t>
  </si>
  <si>
    <t>Опция удлинения выходного лотка, увеличение емкости на 50 документов</t>
  </si>
  <si>
    <t>203XR217</t>
  </si>
  <si>
    <t>203XR228</t>
  </si>
  <si>
    <t>DC7000/8000 BLACK TONER VENEZIA</t>
  </si>
  <si>
    <r>
      <t xml:space="preserve">Полноцветные МФУ серии </t>
    </r>
    <r>
      <rPr>
        <b/>
        <sz val="10"/>
        <rFont val="Arial Cyr"/>
        <family val="0"/>
      </rPr>
      <t>Xerox ColorQube 9201 / 9202 / 9203</t>
    </r>
  </si>
  <si>
    <t>9200V_A</t>
  </si>
  <si>
    <t>МФУ ColorQube (DADF, 4 лотка, контроллер Discovery)</t>
  </si>
  <si>
    <t>098S05046</t>
  </si>
  <si>
    <t>Комплект инсталляции CQ 9201</t>
  </si>
  <si>
    <t>9200KD1</t>
  </si>
  <si>
    <t>Комплект национализации CQ9200</t>
  </si>
  <si>
    <t>CQ9201CP</t>
  </si>
  <si>
    <t>Полноцветное МФУ ColorQube 9201</t>
  </si>
  <si>
    <t>098S05047</t>
  </si>
  <si>
    <t>Комплект инсталляции CQ 9202</t>
  </si>
  <si>
    <t>CQ9202CP</t>
  </si>
  <si>
    <t>Полноцветное МФУ ColorQube 9202</t>
  </si>
  <si>
    <t>098S05048</t>
  </si>
  <si>
    <t>Комплект инсталляции CQ 9203</t>
  </si>
  <si>
    <t>CQ9203CP</t>
  </si>
  <si>
    <t>Полноцветное МФУ ColorQube 9203</t>
  </si>
  <si>
    <t>497K03830</t>
  </si>
  <si>
    <t>Сдвигающий выходной лоток (OCT)</t>
  </si>
  <si>
    <t>097S03964</t>
  </si>
  <si>
    <t>Офисный финишер</t>
  </si>
  <si>
    <t>097S03673</t>
  </si>
  <si>
    <t>Многоцелевой финишер (HVF)</t>
  </si>
  <si>
    <t>097S03674</t>
  </si>
  <si>
    <t>Многоцелевой финишер-брошюровщик (HVF)</t>
  </si>
  <si>
    <t>498K13910</t>
  </si>
  <si>
    <t>Интерфейс FDI CQ9200</t>
  </si>
  <si>
    <t>498K16500</t>
  </si>
  <si>
    <t>Факс L1 (на 1 линию)</t>
  </si>
  <si>
    <t>498K18270</t>
  </si>
  <si>
    <t>Факс R9 (на 2 линии)</t>
  </si>
  <si>
    <t>097S03653</t>
  </si>
  <si>
    <t>Податчик бумаги большой емкости</t>
  </si>
  <si>
    <t>498K14050</t>
  </si>
  <si>
    <t>Перфоратор на 2 отверстия (для офисного финишера)</t>
  </si>
  <si>
    <t>498K14070</t>
  </si>
  <si>
    <t>Перфоратор на 4 отверстия (для офисного финишера)</t>
  </si>
  <si>
    <t>097S03670</t>
  </si>
  <si>
    <t>Опция C/Z фальцовки (для финишера HVF)</t>
  </si>
  <si>
    <t>097S03669</t>
  </si>
  <si>
    <t>Интерпозер (для финишера HVF)</t>
  </si>
  <si>
    <t>498K14030</t>
  </si>
  <si>
    <t>Перфоратор на 2 отверстия (для финишера HVF)</t>
  </si>
  <si>
    <t>498K17930</t>
  </si>
  <si>
    <t>Перфоратор на 4 отверстия (для финишера HVF)</t>
  </si>
  <si>
    <t>108R00837</t>
  </si>
  <si>
    <t>Чернила CQ CYAN (4 брикета)</t>
  </si>
  <si>
    <t>108R00838</t>
  </si>
  <si>
    <t>Чернила CQ MAGENTA (4 брикета)</t>
  </si>
  <si>
    <t>108R00839</t>
  </si>
  <si>
    <t>Чернила CQ YELLOW (4 брикета)</t>
  </si>
  <si>
    <t>108R00840</t>
  </si>
  <si>
    <t>Чернила CQ BLACK (4 брикета)</t>
  </si>
  <si>
    <t>108R00841</t>
  </si>
  <si>
    <t xml:space="preserve">Модуль очистки CQ9200 </t>
  </si>
  <si>
    <t>059K22960, 059K52760, 059K59960</t>
  </si>
  <si>
    <t>059K59960</t>
  </si>
  <si>
    <t>008R12966, 603L10341, 108R00773, 108R00812, 108R00692</t>
  </si>
  <si>
    <t>013R00630, 013R00650, 013R00604</t>
  </si>
  <si>
    <t>013R00650</t>
  </si>
  <si>
    <t>604K07055</t>
  </si>
  <si>
    <t>УЗЕЛ ПОДАЧИ БУМАГИ  DC2240</t>
  </si>
  <si>
    <t>013R00626, 013R00638</t>
  </si>
  <si>
    <t>108R00645</t>
  </si>
  <si>
    <t>200XE200S</t>
  </si>
  <si>
    <t>МФУ Phaser 3300 MFP</t>
  </si>
  <si>
    <t>P3300MFPX#</t>
  </si>
  <si>
    <t>3300MFPV_XD</t>
  </si>
  <si>
    <t>Phaser 3300 MFP</t>
  </si>
  <si>
    <t>512 MB Phaser memory (1 X 512 MB)</t>
  </si>
  <si>
    <t>016199300</t>
  </si>
  <si>
    <t>016199400</t>
  </si>
  <si>
    <t>Phaser Match 4.0.</t>
  </si>
  <si>
    <t>Профессиональный финишер: укладчик на 1500 листов и верхний лоток на 500 листов, многопозиционный степлер на 50 листов, перфоратор, брошюровщик с режимом сшивания по перегибу и V-образной фальцовкой</t>
  </si>
  <si>
    <t>7142P</t>
  </si>
  <si>
    <t>Print Cartridge Kit (1 drums), 24K</t>
  </si>
  <si>
    <t>ВАЛ НАГРЕВАТЕЛЬНЫЙ ФЬЮЗЕРА 8850</t>
  </si>
  <si>
    <t>РАКЕЛЬ 8830</t>
  </si>
  <si>
    <t>053K91980</t>
  </si>
  <si>
    <t>019K99061</t>
  </si>
  <si>
    <t>059K29510</t>
  </si>
  <si>
    <t>059K29520</t>
  </si>
  <si>
    <t>100S12356, 100S12173</t>
  </si>
  <si>
    <t>498K13411, 498N00492</t>
  </si>
  <si>
    <t>100S12357, 100S12172</t>
  </si>
  <si>
    <t>100S12323, 100S11977</t>
  </si>
  <si>
    <t>098S04953, 098S04784</t>
  </si>
  <si>
    <t>498K14450, 498K03070</t>
  </si>
  <si>
    <t>Ink Caddy - Black, 50 ml</t>
  </si>
  <si>
    <t>106R01203</t>
  </si>
  <si>
    <t>106R01204</t>
  </si>
  <si>
    <t>106R01205</t>
  </si>
  <si>
    <t>106R01206</t>
  </si>
  <si>
    <t>NatKit. Включает документацию и шнур питания.</t>
  </si>
  <si>
    <t>Барабан-картридж XEROX 4118p/4118x, 20K</t>
  </si>
  <si>
    <t>008R13045</t>
  </si>
  <si>
    <t>006R01403</t>
  </si>
  <si>
    <t>006R01406</t>
  </si>
  <si>
    <t>006R01405</t>
  </si>
  <si>
    <t>006R01404</t>
  </si>
  <si>
    <t>008R12941</t>
  </si>
  <si>
    <t>Цифровая инженерная система 6604/6605. Скорость печати до 5А/мин, рекомендованная нагрузка до 4000 м/месяц, макс. кол-во рулонов - 2</t>
  </si>
  <si>
    <t>450S02920</t>
  </si>
  <si>
    <t>Базовый блок принтера 6604  с одним рулоном, панелью управления, без контроллера, скорость печати 4  А1/мин</t>
  </si>
  <si>
    <t>Контроллер FreeFlow AccXES (RAM 2GB, HDD 160GB, TCP/IP/10/100/1000</t>
  </si>
  <si>
    <t>Комплект подключения контроллера AccXES к 6204/6604/6605</t>
  </si>
  <si>
    <t>097N01823</t>
  </si>
  <si>
    <t>Сканер 6605</t>
  </si>
  <si>
    <t>650K32520</t>
  </si>
  <si>
    <t>комплект национализации сканера 6605</t>
  </si>
  <si>
    <t>6604 1 roll</t>
  </si>
  <si>
    <t>6604 копир/принтер/сканер с одним рулоном и контроллером AccXES</t>
  </si>
  <si>
    <t>Опция второго лотка 6204/6604/6605</t>
  </si>
  <si>
    <t>6604 2 roll</t>
  </si>
  <si>
    <t>6604 копир/принтер/сканер с 2 рулонами и контроллером AccXES</t>
  </si>
  <si>
    <t>Опция увеличения скорости печати 6204/6604 до 5 A1</t>
  </si>
  <si>
    <t>6605 1 roll</t>
  </si>
  <si>
    <t>6605 копир/принтер/сканер с одним рулоном и контроллером AccXES</t>
  </si>
  <si>
    <t>6605 2 roll</t>
  </si>
  <si>
    <t>6605 копир/принтер/сканер с 2 рулонами и контроллером AccXES</t>
  </si>
  <si>
    <t>108R00722</t>
  </si>
  <si>
    <t>108R00721</t>
  </si>
  <si>
    <t>Копи-картридж (70K) XEROX 5915</t>
  </si>
  <si>
    <t>106R00668</t>
  </si>
  <si>
    <t>106R00669</t>
  </si>
  <si>
    <t>Ph4400 Cartridge (картридж стандартной емкости, 10К)</t>
  </si>
  <si>
    <t>WC4118PR#</t>
  </si>
  <si>
    <t>Кабель подключения фолдера</t>
  </si>
  <si>
    <t>Полка для полуавтоматического степлера</t>
  </si>
  <si>
    <t>098N01700</t>
  </si>
  <si>
    <t>7346KD2</t>
  </si>
  <si>
    <t>106R01214</t>
  </si>
  <si>
    <t>106R01215</t>
  </si>
  <si>
    <t>VISUALCUT V7</t>
  </si>
  <si>
    <t>016200800</t>
  </si>
  <si>
    <t>PRINT MEMORY 256MB</t>
  </si>
  <si>
    <t>EFI Impose v2.5 SoftWare (ПО для управления спуском полос)</t>
  </si>
  <si>
    <t>Yellow toner cartridge (1 900)</t>
  </si>
  <si>
    <t>упаковка из 1-го картриджа</t>
  </si>
  <si>
    <t>Для принтеров до 100", включая 24"</t>
  </si>
  <si>
    <t>498K08090</t>
  </si>
  <si>
    <t>498K07670</t>
  </si>
  <si>
    <t>4512 Toner Cartridge</t>
  </si>
  <si>
    <t>106R00398</t>
  </si>
  <si>
    <t>Комплект модернизации (4510B в 4510N конфигурацию)</t>
  </si>
  <si>
    <t>4510V_NZ</t>
  </si>
  <si>
    <t>097S03720</t>
  </si>
  <si>
    <t>WC415/420/315/320 Два тубуса с тонером в одной коробке, 12К</t>
  </si>
  <si>
    <t>Картридж роликов подачи HCF,bypass, tray (150000 копий) WCP65/75/90</t>
  </si>
  <si>
    <t>Принт картридж (32,000)</t>
  </si>
  <si>
    <t>498K05031</t>
  </si>
  <si>
    <t>Принтеры Phaser 6280</t>
  </si>
  <si>
    <t>P6280N#</t>
  </si>
  <si>
    <t>Податчик большой емкости (HCF) 1x2000 листов А4</t>
  </si>
  <si>
    <t>Желтый тонер (Yellow, 16000 при 5% заполении)</t>
  </si>
  <si>
    <t>008R07645</t>
  </si>
  <si>
    <t>016200400</t>
  </si>
  <si>
    <t>016200500</t>
  </si>
  <si>
    <t>650S40285, 650S33842</t>
  </si>
  <si>
    <t>126K07903, 126K10024</t>
  </si>
  <si>
    <t>Duplex module</t>
  </si>
  <si>
    <t>097S03741</t>
  </si>
  <si>
    <t>106R01221</t>
  </si>
  <si>
    <t>115R00056</t>
  </si>
  <si>
    <t>Выходной лоток для несложенных докуметнов большой емкости</t>
  </si>
  <si>
    <t>203XR320</t>
  </si>
  <si>
    <t>WC 7228/7235/7245 Scanner Stand</t>
  </si>
  <si>
    <t>Правая боковая панель (при отсутствии финишера)</t>
  </si>
  <si>
    <t>17"</t>
  </si>
  <si>
    <t>006R01223</t>
  </si>
  <si>
    <t>006R01224</t>
  </si>
  <si>
    <t>006R01225</t>
  </si>
  <si>
    <t>006R01226</t>
  </si>
  <si>
    <t>013R00602</t>
  </si>
  <si>
    <t>* Фолдер заказывается с кабелем</t>
  </si>
  <si>
    <t>loading cable</t>
  </si>
  <si>
    <t>Ручной податчик стандартный</t>
  </si>
  <si>
    <t>Поворотный стол A2</t>
  </si>
  <si>
    <t>Phaser 850 Cyan Colour Cartridge</t>
  </si>
  <si>
    <t>016182500</t>
  </si>
  <si>
    <t>116111100</t>
  </si>
  <si>
    <t>НОСИТЕЛЬ ЧЕРНЫЙ PH 7700</t>
  </si>
  <si>
    <t>600K71580</t>
  </si>
  <si>
    <t>ТОРМОЗНАЯ ПЛОЩАДКА DC 230</t>
  </si>
  <si>
    <t>807E23010</t>
  </si>
  <si>
    <t>ШЕСТЕРНЯ НАГРЕВАТЕЛЬНОГО ВАЛА 510DP</t>
  </si>
  <si>
    <t>007E19072</t>
  </si>
  <si>
    <t>ЗВЕЗДОЧКА ЦЕПИ 3050</t>
  </si>
  <si>
    <t>604K54620</t>
  </si>
  <si>
    <t>ЖЁСТКИЙ ДИСК  WCP238</t>
  </si>
  <si>
    <t>005K05663</t>
  </si>
  <si>
    <t>МУФТА ЭЛЕКТРОМАГНИТНАЯ DC 535</t>
  </si>
  <si>
    <t>022K79866</t>
  </si>
  <si>
    <t>РОЛИКИ ПОДАЧИ БУМАГИ DC 535</t>
  </si>
  <si>
    <t>003E40251</t>
  </si>
  <si>
    <t>ПЕТЛЯ ДЛЯ КРЫШКИ DC2060</t>
  </si>
  <si>
    <t xml:space="preserve">УВЕЛИЧЕНИЕ СКОРОСТИ 4 IPS </t>
  </si>
  <si>
    <t>Комплект подключения Synergix к PC</t>
  </si>
  <si>
    <t>Опция полноцветного сканирования XEScan</t>
  </si>
  <si>
    <t>7700 Phaser cleaning belt</t>
  </si>
  <si>
    <t>016188900</t>
  </si>
  <si>
    <t>7700 Phaser Belt kit</t>
  </si>
  <si>
    <t>3 Yellow ink sticks (3400)</t>
  </si>
  <si>
    <t>Опция сетевого учета работ</t>
  </si>
  <si>
    <t>098S04931</t>
  </si>
  <si>
    <t>113R00724</t>
  </si>
  <si>
    <t>manual_XEScan</t>
  </si>
  <si>
    <t>Демо проф. терминала,Motorola/Indala W26</t>
  </si>
  <si>
    <t>YSQ4P-002-0410</t>
  </si>
  <si>
    <t>Демо проф. терминала,Motorola/Indala W27</t>
  </si>
  <si>
    <t>YSQ4P-002-0510</t>
  </si>
  <si>
    <t>Демо проф. терминала,Motorola/Indala ABA</t>
  </si>
  <si>
    <t>YSQ4P-002-0610</t>
  </si>
  <si>
    <t>Демо проф. терминала,Mot./Indala Lite</t>
  </si>
  <si>
    <t>YSQ4P-002-0710</t>
  </si>
  <si>
    <t>Модернизация принтеров 8825,8830,8850,510dp с контроллерами AccXES FreeFlow до уровня системы</t>
  </si>
  <si>
    <t>Фоторецептор (ок.30 km)</t>
  </si>
  <si>
    <t>Тонер (3,050 п. м.)</t>
  </si>
  <si>
    <t>A4, P/C/S/F/Email/USB, 33ppm, max 75K pages per month, 256MB, PCL6, PS3, USB, Eth, DADF</t>
  </si>
  <si>
    <t>Цифровые аппараты Phaser 3635 MFP</t>
  </si>
  <si>
    <t>097N01674</t>
  </si>
  <si>
    <t>097N01676</t>
  </si>
  <si>
    <t>098N02189</t>
  </si>
  <si>
    <t>098N02190</t>
  </si>
  <si>
    <t xml:space="preserve">Интерфейс внешних устройств </t>
  </si>
  <si>
    <t>Дополнительная память на 256MB</t>
  </si>
  <si>
    <t xml:space="preserve"> подходит для моделей WCP470/480/490</t>
  </si>
  <si>
    <t>450S02796</t>
  </si>
  <si>
    <t>013R00636</t>
  </si>
  <si>
    <t>DC12 Термистор</t>
  </si>
  <si>
    <t>DC12 Ролики подачи и подталкивания</t>
  </si>
  <si>
    <t>DC12 Ролик тормозной обх.лотка</t>
  </si>
  <si>
    <t>006R01175, 006R01280</t>
  </si>
  <si>
    <t>3420/3425 Принт-картридж (10K)</t>
  </si>
  <si>
    <t>098S04728</t>
  </si>
  <si>
    <t>098S04755</t>
  </si>
  <si>
    <t>008R12964</t>
  </si>
  <si>
    <t>Интерфейс параллельного порта (1284)</t>
  </si>
  <si>
    <t>115R00030</t>
  </si>
  <si>
    <t>Cyan тонер картридж, 4k</t>
  </si>
  <si>
    <t>016197900</t>
  </si>
  <si>
    <t>*Ресурс барабана зависит от модели аппарата. Для 7245:K-50000,CMY-33000; для 7235:K-49000,CMY-30000; для 7228:K-42000,CMY-26000.</t>
  </si>
  <si>
    <t>Полуавтоматический степлер (рекомендуется заказать 498K13530)</t>
  </si>
  <si>
    <t>Сканер DocuMate 262 i</t>
  </si>
  <si>
    <t>DM262iB#</t>
  </si>
  <si>
    <t>498N00568</t>
  </si>
  <si>
    <t>ПРОЯВИТЕЛЬ МАДЖЕНТА PHASER 7700</t>
  </si>
  <si>
    <t>116111300</t>
  </si>
  <si>
    <t>ПРОЯВИТЕЛЬ ЦИАН PHASER 7700</t>
  </si>
  <si>
    <t>116111400</t>
  </si>
  <si>
    <t>4525 PUNCHER-4H</t>
  </si>
  <si>
    <t>022K62000</t>
  </si>
  <si>
    <t>Phaser 750 Main Char</t>
  </si>
  <si>
    <t>016166500</t>
  </si>
  <si>
    <t>НАБОР ТЕХНИЧЕСКОГО ОБОРУДОВАНИЯ DM 262</t>
  </si>
  <si>
    <t>003R98703</t>
  </si>
  <si>
    <t>4595CPS-HCF-F</t>
  </si>
  <si>
    <t>Передвижная подставка для податчиков большой емкости бумаги формата SRA3</t>
  </si>
  <si>
    <t>113R00318</t>
  </si>
  <si>
    <t>A4, P/C/S/F, 20 ppm, max 10K pages per month, 32 MB, GDI, USB, ADF</t>
  </si>
  <si>
    <t>Цифровые аппараты Phaser 3100MFPS/3100MFPX</t>
  </si>
  <si>
    <t>106R01378</t>
  </si>
  <si>
    <t>WorkCentre 4260 A4 Копир/Принтер с DADF, Двустороннее копирование и печать / Scan To E-Mail, Network Scan, 53ppm, Лоток на 500 листов, 220V</t>
  </si>
  <si>
    <t xml:space="preserve">WC4260 Копир-Принтер-Сканер, 600 листов </t>
  </si>
  <si>
    <t>Yellow Value Pack Pigment 700 мл Ink + Cartridge</t>
  </si>
  <si>
    <t>3 Black ColorStix ink sticks, (3,4К) 8400</t>
  </si>
  <si>
    <t>Опция факса (1 линия). Включает интернет-факс. Передача документов по факсу или из драйвера печати.</t>
  </si>
  <si>
    <t>Сyan Toner Cartridge, High Capacity (10K)</t>
  </si>
  <si>
    <t>Масляный вал тяжелой нагрузки XEROX DC 4 LP/CP</t>
  </si>
  <si>
    <t>097S03483</t>
  </si>
  <si>
    <t>113R00689</t>
  </si>
  <si>
    <t>113R00690</t>
  </si>
  <si>
    <t>113R00691</t>
  </si>
  <si>
    <t>026R09952</t>
  </si>
  <si>
    <t>026R09953</t>
  </si>
  <si>
    <t>026R09954</t>
  </si>
  <si>
    <t>Контейнер для заправки</t>
  </si>
  <si>
    <t>Тонер-картридж (4K) Phaser 3428</t>
  </si>
  <si>
    <t>Phaser 5500B to N Upgrade Kit</t>
  </si>
  <si>
    <t>Принт-картридж (14K) Phaser 3600</t>
  </si>
  <si>
    <t>Принтеры Phaser 5550</t>
  </si>
  <si>
    <t>006R90100</t>
  </si>
  <si>
    <t>006R90159</t>
  </si>
  <si>
    <t>Imaging Unit, Phaser 7760 (35 000 images)</t>
  </si>
  <si>
    <t>bayBee online Folder</t>
  </si>
  <si>
    <t>Копир DC260 с автоподатчиком (DADF)</t>
  </si>
  <si>
    <t>260KD1</t>
  </si>
  <si>
    <t>DC260D</t>
  </si>
  <si>
    <t>DocuColor 260 (60/75 стр./мин.): Копир (Автоподатчик/Дуплекс/Лотки 3260 листов)</t>
  </si>
  <si>
    <t>Копи-картридж XEROX DC 2006</t>
  </si>
  <si>
    <t>108R00605</t>
  </si>
  <si>
    <t>Инженерная система (копир/принтер/сканер) 6279 с 2 рулонами и податчиком листовой бумаги, скоростью печати 7 А1/мин</t>
  </si>
  <si>
    <t>097S04017</t>
  </si>
  <si>
    <t>6279-2-SYNERGIX</t>
  </si>
  <si>
    <t>Инженерная система (копир/принтер/сканер) 6279 с 2 рулонами, сканером Synergix и скоростью печати 7 А1/мин</t>
  </si>
  <si>
    <t>6279-4-SYNERGIX</t>
  </si>
  <si>
    <t>Инженерная система (копир/принтер/сканер) 6279 с 4 рулонами, сканером Synergix и скоростью печати 7 А1/мин</t>
  </si>
  <si>
    <t>6279-2C-SYNERGIX</t>
  </si>
  <si>
    <t>Инженерная система (копир/принтер/сканер) 6279 с 4 рулонами, податчиком листовой бумаги, сканером Synergix и скоростью печати 7 А1/мин</t>
  </si>
  <si>
    <t>098S05058</t>
  </si>
  <si>
    <t>Опция увеличения скорости печати 6279 до 9 А1/мин</t>
  </si>
  <si>
    <t>098S05059</t>
  </si>
  <si>
    <t>Опция Postscript/PDF для 6279</t>
  </si>
  <si>
    <t>097S03922</t>
  </si>
  <si>
    <t>Комплект модернизации сканера 6279 до полноцветного (необходимо заказыать вместе с 098S05062)</t>
  </si>
  <si>
    <t>098S05062</t>
  </si>
  <si>
    <t>Опция активации режима цветного сканирования 6279 (необходимо заказывать вместе с 097S03922)</t>
  </si>
  <si>
    <t>YSQM0-007-0000</t>
  </si>
  <si>
    <t>Универсальное крепление к МФУ</t>
  </si>
  <si>
    <t>YSQM0-003-0000</t>
  </si>
  <si>
    <t>Комплект для настольного крепления</t>
  </si>
  <si>
    <t>YSQM0-004-0000</t>
  </si>
  <si>
    <t>Комплект для настенного крепления</t>
  </si>
  <si>
    <t>YSQM0-005-0000</t>
  </si>
  <si>
    <t>Комплект для крепления к аппарату тип 3</t>
  </si>
  <si>
    <t>YSQM0-006-0000</t>
  </si>
  <si>
    <t>Комплект для крепления к аппарату тип 4</t>
  </si>
  <si>
    <t>YSQC0-001-0000</t>
  </si>
  <si>
    <t>498K10250</t>
  </si>
  <si>
    <t>WC415/420 Два тубуса с тонером в одной коробке, 12К</t>
  </si>
  <si>
    <t>100S12544</t>
  </si>
  <si>
    <t>097S03760</t>
  </si>
  <si>
    <t>097S03761</t>
  </si>
  <si>
    <t>6100 cyan toner crt (hi-cap-5000)</t>
  </si>
  <si>
    <t>106R00681</t>
  </si>
  <si>
    <t>NatKit . Включает документацию и шнур питания.</t>
  </si>
  <si>
    <t>А4, 600dpi, 16 стр/мин, USB,GDI</t>
  </si>
  <si>
    <t>097S03944</t>
  </si>
  <si>
    <t>Сканер Documate 152</t>
  </si>
  <si>
    <t>8850/510 Ролик переноса</t>
  </si>
  <si>
    <t>604K23660</t>
  </si>
  <si>
    <t>WorkCentre 5222 Copier/Printer (копир/принтер, дуплекс, дуплексный автоподатчик (DADF), 512MB, HDD 40 Gb, PCL5e/6, USB 2.0, Ethernet 10/100 Base-TX)</t>
  </si>
  <si>
    <t>Комплект национализации (Natkit)</t>
  </si>
  <si>
    <t>Крышка стекла экспонирования (Platen Cover)</t>
  </si>
  <si>
    <t>Тумба (Stand)</t>
  </si>
  <si>
    <t>Опция принтера (включая 40 Гб HDD и 256 Мб памяти)</t>
  </si>
  <si>
    <t>Интегрированный финишер на 500 листов</t>
  </si>
  <si>
    <t>098N02175</t>
  </si>
  <si>
    <t>498N00936</t>
  </si>
  <si>
    <t>EFI Impose v2.7 SoftWare (ПО для управления спуском полос)</t>
  </si>
  <si>
    <t>Инженерный принтер 6050А с 4 рулонами и скоростью 7А1</t>
  </si>
  <si>
    <t>Комплект воcстановительный XEROX N4525, (300К)</t>
  </si>
  <si>
    <t>Phaser 6300/6350 Standard Toner Cartridge (4K) Cyan</t>
  </si>
  <si>
    <t>106R01074</t>
  </si>
  <si>
    <t>106R01073</t>
  </si>
  <si>
    <t>016201200</t>
  </si>
  <si>
    <t>097S03864</t>
  </si>
  <si>
    <t>Цифровой аппарат WorkCentre Pro 4595</t>
  </si>
  <si>
    <t>N24/N32 Maitenance Kit</t>
  </si>
  <si>
    <t>109R00487</t>
  </si>
  <si>
    <t>Сканер DocuMate 632 + ПО Kofax Pro</t>
  </si>
  <si>
    <t xml:space="preserve">Сканер DocuMate 752 </t>
  </si>
  <si>
    <t>003R98743</t>
  </si>
  <si>
    <t>Лазерный принтер Phaser 3250DN</t>
  </si>
  <si>
    <t>106R01078</t>
  </si>
  <si>
    <t>106R01079</t>
  </si>
  <si>
    <t>106R01080</t>
  </si>
  <si>
    <t>100S12329</t>
  </si>
  <si>
    <t>100S12323</t>
  </si>
  <si>
    <t>097S04078</t>
  </si>
  <si>
    <t>6279 Выходной лоток принтера</t>
  </si>
  <si>
    <t>059K69800</t>
  </si>
  <si>
    <t>962K17913</t>
  </si>
  <si>
    <t>УЗЕЛ ПРОТЯЖКИ БУМАГИ DC 2045</t>
  </si>
  <si>
    <t>ЖЁСТКИЙ ДИСК 20GB WCP128</t>
  </si>
  <si>
    <t>КАБЕЛЬ ПИТАНИЯ ФЬЮЗЕРА 4110</t>
  </si>
  <si>
    <t>604K07500</t>
  </si>
  <si>
    <t>604K07490</t>
  </si>
  <si>
    <t>604K07510</t>
  </si>
  <si>
    <t>604K07520</t>
  </si>
  <si>
    <t>604K07070, 059K23772</t>
  </si>
  <si>
    <t>033K04460, 033K92892</t>
  </si>
  <si>
    <t>059K37001, 059K63470</t>
  </si>
  <si>
    <t>042K92757, 042K92758, 042K92754</t>
  </si>
  <si>
    <t>059K32353</t>
  </si>
  <si>
    <t>675K72180</t>
  </si>
  <si>
    <t>121K34531</t>
  </si>
  <si>
    <t>059K19720</t>
  </si>
  <si>
    <t>642S00004, 084K17497</t>
  </si>
  <si>
    <t>059K23772</t>
  </si>
  <si>
    <t>033K92892</t>
  </si>
  <si>
    <t>059K63470</t>
  </si>
  <si>
    <t>042K92758</t>
  </si>
  <si>
    <t>УЗЕЛ ОЧИСТКИ РЕМНЯ ИЗОБРАЖЕНИЯ DC 240</t>
  </si>
  <si>
    <t>084K17497</t>
  </si>
  <si>
    <t>РЕМЕНЬ ПЕРЕНОСА ИЗОБРАЖЕНИЯ WC 7655</t>
  </si>
  <si>
    <t>ДЕВЕЛОПЕР МАЛИНОВЫЙ DC2240</t>
  </si>
  <si>
    <t>ДЕВЕЛОПЕР ЖЕЛТЫЙ DC2240</t>
  </si>
  <si>
    <t>НОСИТЕЛЬ ГОЛУБОЙ DC 2240</t>
  </si>
  <si>
    <t>НОСИТЕЛЬ ЧЕРНЫЙ DC 2240</t>
  </si>
  <si>
    <t>РЕМЕНЬ ПЕРЕНОСА ИЗОБРАЖЕНИЯ WCP 7132</t>
  </si>
  <si>
    <t>КОМПЛЕКТ РОЛИКОВ ПОДАЧИ  WC 5632</t>
  </si>
  <si>
    <t>УЗЕЛ НАГРЕВАТЕЛЬНОГО ВАЛА DC 2240</t>
  </si>
  <si>
    <t>РАКЕЛЬ В СБОРЕ DC 12LP</t>
  </si>
  <si>
    <t>УЗЕЛ ПРИЖИМА 4110</t>
  </si>
  <si>
    <t>РОЛИК ПРИЖИМНОЙ   WCP4110</t>
  </si>
  <si>
    <t>МАГНИТНЫЙ ВАЛ 6204</t>
  </si>
  <si>
    <t>РОЛИК    WCP C3545</t>
  </si>
  <si>
    <t>УЗЕЛ АВТОПОДАТЧИКА DC535</t>
  </si>
  <si>
    <t>108R00697</t>
  </si>
  <si>
    <t>Набор Productivity kitPhaser 6360 internal hard drive</t>
  </si>
  <si>
    <t>Cyan Toner Cartridge, Phaser® 7750, около 22K*</t>
  </si>
  <si>
    <t>WorkCentre 5222 Copier (копир, 22 стр./мин., дуплекс, 256MB)</t>
  </si>
  <si>
    <t>Дополнительная память (256MB) - Только для копира</t>
  </si>
  <si>
    <t>P1210 Hi-Cap Print Cartridge, 6K</t>
  </si>
  <si>
    <t>498K18070</t>
  </si>
  <si>
    <t>7428V_U</t>
  </si>
  <si>
    <t xml:space="preserve">Копир-принтер WorkCentre 7428 </t>
  </si>
  <si>
    <t>WC7428CP</t>
  </si>
  <si>
    <t>6204 принтер с двумя рулонами</t>
  </si>
  <si>
    <t>Стенд для сканера Synergix</t>
  </si>
  <si>
    <t>016200300</t>
  </si>
  <si>
    <t>498K12251</t>
  </si>
  <si>
    <t>WC M20/M20i, 4118p/4118x интерфейс подключения устройств контроля доступа</t>
  </si>
  <si>
    <t>498K16520</t>
  </si>
  <si>
    <t>006R90283</t>
  </si>
  <si>
    <t>Hi-Speed USB Scanner Server</t>
  </si>
  <si>
    <t>003R98669</t>
  </si>
  <si>
    <t>DC2000 toner black</t>
  </si>
  <si>
    <t xml:space="preserve">Сканеры Xerox </t>
  </si>
  <si>
    <t>Ph7300 High-Capacity Yellow Cartridge (15К)</t>
  </si>
  <si>
    <t>Опция подключения МФУ к факс-серверу (WC7400)</t>
  </si>
  <si>
    <t>Печать PostScript (WC7400)</t>
  </si>
  <si>
    <t>Опция сетевого учета работ. Работа с внешними серверами учета (WC7400)</t>
  </si>
  <si>
    <t>497K04050</t>
  </si>
  <si>
    <t>497K04070</t>
  </si>
  <si>
    <t>497K04100</t>
  </si>
  <si>
    <t>497K04091</t>
  </si>
  <si>
    <t>497K04060</t>
  </si>
  <si>
    <t>013R00647</t>
  </si>
  <si>
    <t>006R01399</t>
  </si>
  <si>
    <t>006R01402</t>
  </si>
  <si>
    <t>006R01401</t>
  </si>
  <si>
    <t>006R01400</t>
  </si>
  <si>
    <t>008R13061</t>
  </si>
  <si>
    <t>008R13063</t>
  </si>
  <si>
    <t>001R00600</t>
  </si>
  <si>
    <t>008R13064</t>
  </si>
  <si>
    <t>097S03645</t>
  </si>
  <si>
    <t>498K13390</t>
  </si>
  <si>
    <t>Картридж фоторецептора, 75K</t>
  </si>
  <si>
    <t>Картридж черного тонера, 26K</t>
  </si>
  <si>
    <t>Картридж голубого тонера, 15K</t>
  </si>
  <si>
    <t>Картридж пурпурного тонера, 15K</t>
  </si>
  <si>
    <t>Картридж желтого тонера, 15K</t>
  </si>
  <si>
    <t>Контейнер отработанного тонера, 40K</t>
  </si>
  <si>
    <t>Картридж термофиксатора, 200K</t>
  </si>
  <si>
    <t>Очистка ремня переноса, 160K</t>
  </si>
  <si>
    <t>006R90269</t>
  </si>
  <si>
    <t>106R01300</t>
  </si>
  <si>
    <t>109R00751</t>
  </si>
  <si>
    <t>Цветной струйный принтер Xerox 7142</t>
  </si>
  <si>
    <t>450S02824</t>
  </si>
  <si>
    <t>013R00625</t>
  </si>
  <si>
    <t xml:space="preserve">512 MB Memory </t>
  </si>
  <si>
    <t>Magenta тонер картридж, 4k</t>
  </si>
  <si>
    <t>108R00592</t>
  </si>
  <si>
    <t>антибликовое покрытие, защитное стекло</t>
  </si>
  <si>
    <t>097N01523, 097N01480</t>
  </si>
  <si>
    <t>013R00559, 013R90144</t>
  </si>
  <si>
    <t>А3, 18стр/мин (А4)/10стр/мин (А3)</t>
  </si>
  <si>
    <t>497K03372</t>
  </si>
  <si>
    <t>Комплект для защиты данных</t>
  </si>
  <si>
    <t>497K03660</t>
  </si>
  <si>
    <t>Опция факса (1 линия). Включает в себя интернет-факс</t>
  </si>
  <si>
    <t>497K03130</t>
  </si>
  <si>
    <t>Лазерный принтер Phaser 4510DX</t>
  </si>
  <si>
    <t>A4, P/C/S/F, 24ppm, max 10K pages per month, 64MB, PCL6, USB, ADF</t>
  </si>
  <si>
    <t>Дополнительный лоток большой емкости 1100 листов Phaser 6300/6350/6360</t>
  </si>
  <si>
    <t>Дополнительный драйвер принтера для VR, VR+, Reproshop</t>
  </si>
  <si>
    <t>321N17550</t>
  </si>
  <si>
    <t>Картридж на 10 000 страниц (при 5% заполнении листа)</t>
  </si>
  <si>
    <t>Картридж со скрепками</t>
  </si>
  <si>
    <t>Тумба PH3635MFP</t>
  </si>
  <si>
    <t>Phaser 7400 256 MB DDR2 Memory (Память)</t>
  </si>
  <si>
    <t>Фоторецепторный барабан (K-80000, CMY-26000)</t>
  </si>
  <si>
    <t>098N02185</t>
  </si>
  <si>
    <t>113R00695</t>
  </si>
  <si>
    <t>108R00691</t>
  </si>
  <si>
    <t>WC M20/M20i, 4118p/4118x стенд</t>
  </si>
  <si>
    <t>498K16720</t>
  </si>
  <si>
    <t xml:space="preserve">Опция цветного сканирования </t>
  </si>
  <si>
    <t>cleaning solution, 10 dry cloths, 10 pre-moistened wipes, тормозная площадка ADF 2 шт., Roller Assembly &amp; Cleaning instructions</t>
  </si>
  <si>
    <t>Опция продольного сложения документов длиной до 32 м</t>
  </si>
  <si>
    <t>203XR218S</t>
  </si>
  <si>
    <t>Опция продольного сложения до 6 м</t>
  </si>
  <si>
    <t>203XR209D</t>
  </si>
  <si>
    <t>Аппликатор для навесных полос,стандарт DIN</t>
  </si>
  <si>
    <t>203XR300ACCXES</t>
  </si>
  <si>
    <t>Последовательный интерфейс для подключения к AccXES</t>
  </si>
  <si>
    <t>203XR630</t>
  </si>
  <si>
    <t>Сетевая утилита для администрирования+Service Browser</t>
  </si>
  <si>
    <t>106R00675</t>
  </si>
  <si>
    <t>108R00591</t>
  </si>
  <si>
    <t>Профессиональный терминал SafeQ, SmartCard</t>
  </si>
  <si>
    <t>YSQ4P-001-2310</t>
  </si>
  <si>
    <t>Профессиональный терминал SafeQ, сканер отпечатков пальцев</t>
  </si>
  <si>
    <t>YSQ4P-001-2410</t>
  </si>
  <si>
    <t>Профессиональный терминал SafeQ, с кабелем RS232 для подключения внешнего считывателя</t>
  </si>
  <si>
    <t>YSQ4P-001-2510</t>
  </si>
  <si>
    <t>Станция пополнения баланса YSoft SafeQ – RS232 (serial port), Motorola/Indala ABA Track II</t>
  </si>
  <si>
    <t>YSQU0-002-0611</t>
  </si>
  <si>
    <t>Станция пополнения баланса YSoft SafeQ – RS232 (serial port), Motorola/Indala Lite</t>
  </si>
  <si>
    <t>YSQU0-002-0711</t>
  </si>
  <si>
    <t>Станция пополнения баланса YSoft SafeQ – RS232 (serial port), Motorola/Indala KANTECH</t>
  </si>
  <si>
    <t>YSQU0-002-0811</t>
  </si>
  <si>
    <t>Профессиональный терминал SafeQ, HID Prox + HID iClass</t>
  </si>
  <si>
    <t>YSQ4P-001-1910</t>
  </si>
  <si>
    <t>Комплект 73xx Natkit.  RU/TK/RO/Eng</t>
  </si>
  <si>
    <t>WorkCentre 7346 Копир-принтер</t>
  </si>
  <si>
    <t>6110 Black Toner Cartridge (std-2000)</t>
  </si>
  <si>
    <t>Цифровые аппараты WorkCentre 5016/5020</t>
  </si>
  <si>
    <t>100S12720</t>
  </si>
  <si>
    <t>100S12569</t>
  </si>
  <si>
    <t>100S12655</t>
  </si>
  <si>
    <t>DC2000 developer yellow</t>
  </si>
  <si>
    <t>Ph7300 High-Capacity Black Cartridge (15К)</t>
  </si>
  <si>
    <t>498K07630</t>
  </si>
  <si>
    <t>Устанавливается на заводе</t>
  </si>
  <si>
    <t>113R00495</t>
  </si>
  <si>
    <t>109R00522</t>
  </si>
  <si>
    <t>Широкоформатный сканер Synergix, ширина сканирования 36", базовая скорость сканирования 2"/сек, максимальная толщина оригинала 13 мм</t>
  </si>
  <si>
    <t>Панель управления для сканера Synergix в составе комплекса XESCAN</t>
  </si>
  <si>
    <t>Комплект для Synergix, провод, диски</t>
  </si>
  <si>
    <t>Программное обеспечение XESCAN 1.5</t>
  </si>
  <si>
    <t>Опция полноцветного сканирования для сканера Synergix в составе XEScan</t>
  </si>
  <si>
    <t>Опция увеличения скорости сканирования до 4"/сек</t>
  </si>
  <si>
    <t>Базовый блок принтера 6050А с 4 рулонами и скоростью печати 7А1/мин</t>
  </si>
  <si>
    <t>Выходной лоток принтера 6030/6050/6050А</t>
  </si>
  <si>
    <t>Интерфейс Р193 для сопряжения принтера и контроллера AccXES</t>
  </si>
  <si>
    <t>Русский национальный комплект сканера Synergix</t>
  </si>
  <si>
    <t>Кабель для подключения Synergix к контроллеру AccXES</t>
  </si>
  <si>
    <t>Опция сетевого сканирования для контроллера AccXES</t>
  </si>
  <si>
    <t>Опция "сканирование-печать"</t>
  </si>
  <si>
    <t xml:space="preserve">Узел очистки </t>
  </si>
  <si>
    <t>Узел резки</t>
  </si>
  <si>
    <t>Нагревательный вал</t>
  </si>
  <si>
    <t>Прижимной вал</t>
  </si>
  <si>
    <t>Узел ксерографии</t>
  </si>
  <si>
    <t>45Цифровой копир-принтер c DADF / лотком большой емкости 3600 листов</t>
  </si>
  <si>
    <t>5645SBCDH</t>
  </si>
  <si>
    <t>700Y219-H</t>
  </si>
  <si>
    <t>EXTENDED-CAPACITY MAINTENANCE KIT, PHASER 8860/8860MFP 30K</t>
  </si>
  <si>
    <t>008R13039</t>
  </si>
  <si>
    <t>6050A-2-7A1 MF</t>
  </si>
  <si>
    <t>Инженерная система 6050А с 2 рулонами и скоростью 7А1</t>
  </si>
  <si>
    <t>109R00746</t>
  </si>
  <si>
    <t>007K13200</t>
  </si>
  <si>
    <t>Цифровой аппарат XEROX WC 4118p+Russian NatKit</t>
  </si>
  <si>
    <t>Передвижная подставка для податчика бумаги большой емкости (A4)</t>
  </si>
  <si>
    <t>498K17920</t>
  </si>
  <si>
    <t xml:space="preserve">Передвижная подставка для интерфейсного модуля </t>
  </si>
  <si>
    <t>498K17830</t>
  </si>
  <si>
    <t>Передвижная подставка для укладчика большой емкости</t>
  </si>
  <si>
    <t>Интернет-факс (требуется опция факса p/n 498K17950)</t>
  </si>
  <si>
    <t>Опция факса, 1 линия  (необходим жесткий диск на 40 Гб)</t>
  </si>
  <si>
    <t>7655V_U</t>
  </si>
  <si>
    <t>(ресурс указан при 5 % заполнении)</t>
  </si>
  <si>
    <t>8850 Носитель (30 km)</t>
  </si>
  <si>
    <t>Multi-protocol network card</t>
  </si>
  <si>
    <t>7655KD2</t>
  </si>
  <si>
    <t>005R90220</t>
  </si>
  <si>
    <t>005R90219</t>
  </si>
  <si>
    <t>005R90218</t>
  </si>
  <si>
    <t>005R90217</t>
  </si>
  <si>
    <t>5750 YEL DEVELOPER</t>
  </si>
  <si>
    <t>5750 MAG DEVELOPER</t>
  </si>
  <si>
    <t>5750 CYN DEVELOPER</t>
  </si>
  <si>
    <t>Принт-картридж (12K) Phaser 3500</t>
  </si>
  <si>
    <t>097N01539</t>
  </si>
  <si>
    <t>101R00435</t>
  </si>
  <si>
    <t>113R00718</t>
  </si>
  <si>
    <t>Плата узла переноса</t>
  </si>
  <si>
    <t>008R90176</t>
  </si>
  <si>
    <t>Универсальный растворитель</t>
  </si>
  <si>
    <t>008R90180</t>
  </si>
  <si>
    <t>Масло смазочное</t>
  </si>
  <si>
    <t>013R00584</t>
  </si>
  <si>
    <t>097S04052</t>
  </si>
  <si>
    <t>450S02866</t>
  </si>
  <si>
    <t>097N01764</t>
  </si>
  <si>
    <t>498K19630</t>
  </si>
  <si>
    <t>498K19640</t>
  </si>
  <si>
    <t>450S02868</t>
  </si>
  <si>
    <t xml:space="preserve">097S04052 соответствует финишеру LPF D5 </t>
  </si>
  <si>
    <t>097N01684</t>
  </si>
  <si>
    <t>Лоток большой емкости на 2000 листов</t>
  </si>
  <si>
    <t>Black Toner Cartridge, Std. Capacity (5K)</t>
  </si>
  <si>
    <t>Голубой тонер (Cyan, 8000 при 5% заполении)</t>
  </si>
  <si>
    <t>013R00622</t>
  </si>
  <si>
    <t>Принт-картридж (15K) XEROX N2125</t>
  </si>
  <si>
    <t>EndUser</t>
  </si>
  <si>
    <t>Product Name/Description</t>
  </si>
  <si>
    <t>Принтеры Phaser 6180</t>
  </si>
  <si>
    <t>Phaser 8560 DA</t>
  </si>
  <si>
    <t>Phaser 8560 DB</t>
  </si>
  <si>
    <t>007K84110</t>
  </si>
  <si>
    <t xml:space="preserve">DC12 Шестерня привода фьюзера </t>
  </si>
  <si>
    <t>790 Phaser Print crt</t>
  </si>
  <si>
    <t>Phaser 6300/6350 Standard Toner Cartridge (4K) Magenta</t>
  </si>
  <si>
    <t>106R01075</t>
  </si>
  <si>
    <t>498K16980</t>
  </si>
  <si>
    <t>Высокопроизводительный финишер с функицей буклет-мейкера (только для WC5655/5665/5675/5687)</t>
  </si>
  <si>
    <t>WC5687DH-BM</t>
  </si>
  <si>
    <t>РОЛИК DC 250</t>
  </si>
  <si>
    <t>059K32492</t>
  </si>
  <si>
    <t>035E64851</t>
  </si>
  <si>
    <t>ПРОКЛАДКА УПЛОТНИТЕЛЬНАЯ 510DP</t>
  </si>
  <si>
    <t>007N01212</t>
  </si>
  <si>
    <t>ШЕСТЕРНЯ WC PE16</t>
  </si>
  <si>
    <t>Xerox 4595 Цифровой Копир-принтер-сканер с податчиком большой емкости, Финишер-буклетмейкер</t>
  </si>
  <si>
    <t>4595CPS-OHCF-BM</t>
  </si>
  <si>
    <t>022P50261</t>
  </si>
  <si>
    <t>106R01445</t>
  </si>
  <si>
    <t>Yellow High Capacity Toner Cartridge</t>
  </si>
  <si>
    <t>106R01446</t>
  </si>
  <si>
    <t>Black High Capacity Toner Cartridge</t>
  </si>
  <si>
    <t>108R00861</t>
  </si>
  <si>
    <t>Imaging Unit</t>
  </si>
  <si>
    <t>108R00865</t>
  </si>
  <si>
    <t>115R00062</t>
  </si>
  <si>
    <t>220V Fuser/Belt Cleaner Assembly</t>
  </si>
  <si>
    <t>DM765B#</t>
  </si>
  <si>
    <t>Сканер DocuMate 765</t>
  </si>
  <si>
    <t>A3, sheet-fed, 65 ppm, Duplex, 600 dpi, USB 2.0, max 10000 pages per day, Kofax VRS Pro</t>
  </si>
  <si>
    <t>DM700B#</t>
  </si>
  <si>
    <t>DocuMate 700</t>
  </si>
  <si>
    <t>A3, Flatbed, 600 dpi, max 3000 pages per day</t>
  </si>
  <si>
    <t>лоток подачи бумаги на 550 листов для Ph4510</t>
  </si>
  <si>
    <t>Стэкер на 500 листов для Ph4510</t>
  </si>
  <si>
    <t>Принтер 7142</t>
  </si>
  <si>
    <t>126N00275</t>
  </si>
  <si>
    <t>097N01658</t>
  </si>
  <si>
    <t>Конвертовальная машина Pitney Bowes DI600 с 2 листовыми податчиками и 1 податчиком дополнительных вложений, без OMR</t>
  </si>
  <si>
    <t>DI600-21MR</t>
  </si>
  <si>
    <t>Конвертовальная машина Pitney Bowes DI600 с 2 листовыми податчиками и 1 податчиком дополнительных вложений, с OMR</t>
  </si>
  <si>
    <t>DI600-21VS</t>
  </si>
  <si>
    <t>Конвертовальная машина Pitney Bowes DI600 с 2 листовыми податчиками и 1 податчиком дополнительных вложений, без OMR, с вертикальным стекером</t>
  </si>
  <si>
    <t>DI600-21MRVS</t>
  </si>
  <si>
    <t>Конвертовальная машина Pitney Bowes DI600 с 2 листовыми податчиками и 1 податчиком дополнительных вложений, с OMR и вертикальным стекером</t>
  </si>
  <si>
    <t>DI600-22</t>
  </si>
  <si>
    <t>Конвертовальная машина Pitney Bowes DI600 с 2 листовыми податчиками и 2 податчиками дополнительных вложений, без OMR</t>
  </si>
  <si>
    <t>DI600-22MR</t>
  </si>
  <si>
    <t>Конвертовальная машина Pitney Bowes DI600 с 2 листовыми податчиками и 2 податчиками дополнительных вложений, с OMR</t>
  </si>
  <si>
    <t>DI600-22VS</t>
  </si>
  <si>
    <t>Конвертовальная машина Pitney Bowes DI600 с 2 листовыми податчиками и 2 податчиками дополнительных вложений, без OMR, с вертикальным стекером</t>
  </si>
  <si>
    <t>Встроенный финишер-степлер (500 листов, 50 листов 1-позиционное степлирование), Степлирование (недоступно для прозрачных пленок, конвертов, наклеек, бумаг с покрытием)</t>
  </si>
  <si>
    <t>Опция дополнительного стирания данных</t>
  </si>
  <si>
    <t>006R01251</t>
  </si>
  <si>
    <t>006R01252</t>
  </si>
  <si>
    <t>Опция Tiling and compose (только для Visual RIP)</t>
  </si>
  <si>
    <t>321N17430</t>
  </si>
  <si>
    <t>321N17490</t>
  </si>
  <si>
    <t>Опция Cost View</t>
  </si>
  <si>
    <t>Imaging Unit Kit (набор фотобарабанов, 3 шт CMY)</t>
  </si>
  <si>
    <t>106R00654</t>
  </si>
  <si>
    <t>Цифровой аппарат Phaser 3100MFPV_S + Комплект национализации</t>
  </si>
  <si>
    <t>A4, 28 ppm, max 50K ppm, 32 Mb, PCL 5e/6, USB, 250 sh. main tray, bypass 1 sh., Duplex</t>
  </si>
  <si>
    <t>A4, 43 ppm, max 200K ppm, 128MB, PCL5e, PCL6, PS3, USB/Parallel</t>
  </si>
  <si>
    <t xml:space="preserve"> + 128MB, Ethernet</t>
  </si>
  <si>
    <t xml:space="preserve"> + Duplex</t>
  </si>
  <si>
    <t>097S02829, 098S03695</t>
  </si>
  <si>
    <t>WC4118PNR#</t>
  </si>
  <si>
    <t>WC4118XNR#</t>
  </si>
  <si>
    <t>Блок фьюзера (350 000 копий), для WCP75/470/480</t>
  </si>
  <si>
    <t>1235 Phaser Black toner crt, 10К</t>
  </si>
  <si>
    <t>006R01301</t>
  </si>
  <si>
    <t>006R01303</t>
  </si>
  <si>
    <t>006R01302</t>
  </si>
  <si>
    <t>C118/M118/M118i Тонер-картридж, 11К</t>
  </si>
  <si>
    <t>C118/M118/M118i Барабан-картридж, 60К</t>
  </si>
  <si>
    <t>Toner-cartridge Black (29,200 копий)</t>
  </si>
  <si>
    <t>Картридж скрепок для офисного финишера и финишера с расширенным фукнционалом (для 50-ти страничного степлирования), 3*5000 шт.</t>
  </si>
  <si>
    <t>Лицензия на JBA Terminal Embedded - на 100 устройств</t>
  </si>
  <si>
    <t>YSQA0-022-0000</t>
  </si>
  <si>
    <t>Годовая расширенная техподдержка JBA Terminal Embedded на 100 устройств</t>
  </si>
  <si>
    <t>YSQT1-030-0210</t>
  </si>
  <si>
    <t>Сетевой карт-ридер для EIP, RFID 125 kHz</t>
  </si>
  <si>
    <t>YSQT1-030-0310</t>
  </si>
  <si>
    <t>Сетевой карт-ридер для EIP,  Motorola/In W26</t>
  </si>
  <si>
    <t>YSQT1-030-0410</t>
  </si>
  <si>
    <t>Сетевой карт-ридер для EIP,  Motorola/In W27</t>
  </si>
  <si>
    <t>YSQT1-030-0810</t>
  </si>
  <si>
    <t>XSA WITH MIFARE/HID I CLASS CARD READER</t>
  </si>
  <si>
    <t>301N26460</t>
  </si>
  <si>
    <t>A3, Laser, 45ppm/ 35ppm, max 150K pages per month, 512MB, PCL5c emul, PS3, USB, Gigabit Eth, Duplex, Hard disk  40 Gb,  PhaserCal</t>
  </si>
  <si>
    <t>3 Sticks Yellow (3K pages)</t>
  </si>
  <si>
    <t>6 Sticks Black (6K pages)</t>
  </si>
  <si>
    <t>Standard Capacity Maintenance Kit (10K pages) P8500/8550</t>
  </si>
  <si>
    <t>008R07983</t>
  </si>
  <si>
    <t>Многофункциональный финишер: укладчик на 3000 листов и верхний лоток на 500 листов, многопозиционный степлер емкостью 50 листов, перфоратор</t>
  </si>
  <si>
    <t>Тонер голубой XEROX DC 2006</t>
  </si>
  <si>
    <t>Pitney Bowes, стол для конвертовальной машины</t>
  </si>
  <si>
    <t>DI500-20</t>
  </si>
  <si>
    <t>Конвертовальная машина Pitney Bowes DI500 с 2 листовыми податчиками, без OMR</t>
  </si>
  <si>
    <t>NX00979</t>
  </si>
  <si>
    <t>Pitney Bowes, комплект OMR стандартный</t>
  </si>
  <si>
    <t>DI500-20MR</t>
  </si>
  <si>
    <t>097S04079</t>
  </si>
  <si>
    <t>106R01083</t>
  </si>
  <si>
    <t>Phaser 6350 High Cap Toner Cartridge (10K) Black</t>
  </si>
  <si>
    <t>Опция сканирования. Включает в себя сканирование в E-Mail /во внутренние папки аппарата /на FTP сервер / в папку, отданную в общий доступ (SMB), лицензию для работы с факс-сервером, включает Searchable PDF и High Compression</t>
  </si>
  <si>
    <t>Опция просмотра макетов отсканированных страниц на сенсорном экране аппарата (Требует 497K03372)</t>
  </si>
  <si>
    <t xml:space="preserve">Дополнительный перфоратор 4 отверстия (широкая перфорация Swedish). Только для финишера с расширенным функционалом и профессионального финишера </t>
  </si>
  <si>
    <t>DC12 Нагревательный вал</t>
  </si>
  <si>
    <t>059K09591</t>
  </si>
  <si>
    <t xml:space="preserve">DC12 Узел ролика торможения </t>
  </si>
  <si>
    <t>Лоток для бумаги</t>
  </si>
  <si>
    <t>PHASER 6121MFP/D Color Laser, A4, P/C/S/F, 16 ppm/4 ppm, max 35K pages per month, 128 MB, GDI, USB, ADF, Eth, Duplex</t>
  </si>
  <si>
    <t>ГЛАВНАЯ ПЛАТА (ОБРАБОТКИ ИЗОБР)PH6115MFP</t>
  </si>
  <si>
    <t>960K41460</t>
  </si>
  <si>
    <t>Xerographic Module (40,000 копий)</t>
  </si>
  <si>
    <t>Лоток повышенной емкости на 1,500 листов. Состоит из трех лотков: Лоток 3: 500 листов, Лоток 4: 500 листов, Лоток 5: 500 листов</t>
  </si>
  <si>
    <t>необходимо заказывать 498K07580 128Mb Upgrade M118/M118i</t>
  </si>
  <si>
    <t>WC5222C#</t>
  </si>
  <si>
    <t>WorkCentre 5222C, Copier, Platen, 22 cpm, 256 MB, Stand</t>
  </si>
  <si>
    <t>Податчик большой емкости (2*2000, А4)</t>
  </si>
  <si>
    <t>CD с программой</t>
  </si>
  <si>
    <t>113R00619</t>
  </si>
  <si>
    <t>108R00535</t>
  </si>
  <si>
    <t>001R90054</t>
  </si>
  <si>
    <t>Промывочный картридж (обязателен для промывки при переходе на другой тип черных чернил)</t>
  </si>
  <si>
    <t>Цветные струйные экосольвентные широкоформатные принтеры 8254, 8264 </t>
  </si>
  <si>
    <t>Чистящая кассета 220 мл для 8254/8264</t>
  </si>
  <si>
    <t>Чистящая щеточка</t>
  </si>
  <si>
    <t>ПРОКЛАДКА ЗАЗОРА БАРАБАНА 8830</t>
  </si>
  <si>
    <t>039K00111</t>
  </si>
  <si>
    <t>УЗЕЛ СМАЗКИ  DC 2045</t>
  </si>
  <si>
    <t>Тонер пурпурный XEROX DC 2006</t>
  </si>
  <si>
    <t>064E02364</t>
  </si>
  <si>
    <t>возможные парт-номера</t>
  </si>
  <si>
    <t>ФИЛЬТР DC 2045</t>
  </si>
  <si>
    <t>053E92710</t>
  </si>
  <si>
    <t>097S03413</t>
  </si>
  <si>
    <t>097S03411</t>
  </si>
  <si>
    <t>498K11400</t>
  </si>
  <si>
    <t>6120 Standard Capacity Yellow Toner Cartridge</t>
  </si>
  <si>
    <t>6120 Standard Capacity Magenta Toner Cartridge</t>
  </si>
  <si>
    <t>4260V_SD</t>
  </si>
  <si>
    <t>Принтер-копир WC7242: Автоподатчик/Дуплекс/Лоток 1x520</t>
  </si>
  <si>
    <t>Natkit WC7242 (Русский, Английский, Турецкий, Румынский)</t>
  </si>
  <si>
    <t>WC7242_D</t>
  </si>
  <si>
    <t>Офисные решения XEROX</t>
  </si>
  <si>
    <t>XEROX 6279</t>
  </si>
  <si>
    <t>Инженерная система 6279 со скоростью печати 7 или 9(опция) А1/мин, 2 или 4 рулонами (опция), контроллером AccXES, встроенным сканером или сканером Synergix. Максимальная рекомендованная нагрузка до 17000 м/мес.</t>
  </si>
  <si>
    <t>Phaser 750 Cyan Toner Cartridge (4000 pages)</t>
  </si>
  <si>
    <t>WC3210N#</t>
  </si>
  <si>
    <t>WC3220DN#</t>
  </si>
  <si>
    <t>WorkCentre 3210</t>
  </si>
  <si>
    <t>WorkCentre 3220</t>
  </si>
  <si>
    <t>098N02204</t>
  </si>
  <si>
    <t>Дополнительная память на 256 MB</t>
  </si>
  <si>
    <t>Картридж стандартной емкости (2000 стр при 5% заполнении)</t>
  </si>
  <si>
    <t>Картридж повышенной емкости (4100 стр при 5% заполнении)</t>
  </si>
  <si>
    <t>106R01485</t>
  </si>
  <si>
    <t>106R01487</t>
  </si>
  <si>
    <t xml:space="preserve">Малиновый тонер (Magenta, 22000 копий) </t>
  </si>
  <si>
    <t>006R01243</t>
  </si>
  <si>
    <t>Желтый тонер (Yellow, 22000 копий)</t>
  </si>
  <si>
    <t>008R13008</t>
  </si>
  <si>
    <t>Процессор (Копир, Принтер, Цветной Сканер/25 стр/Автоподатчик/Дуплекс/512Мб/Жесткий диск 40Гб), тонер на 11К</t>
  </si>
  <si>
    <t>113R00184</t>
  </si>
  <si>
    <t>Программное обеспечение Scan-to-PC Desktop версия 10 PRO Small Business Edition (5 лицензий). Рекомендована к заказу совместно с опцией сканирования</t>
  </si>
  <si>
    <t>097S03911</t>
  </si>
  <si>
    <t>301K23420</t>
  </si>
  <si>
    <t>Программное обеспечение Scan-to-PC Desktop версия 10 SE Small Business Edition (25 лицензий). Рекомендована к заказу совместно с опцией сканирования</t>
  </si>
  <si>
    <t>301K19430, 301K20540</t>
  </si>
  <si>
    <t>301K23480</t>
  </si>
  <si>
    <t>5645V_FND</t>
  </si>
  <si>
    <t>6115/6120 High Capacity Black Toner Cartridge (4 500)</t>
  </si>
  <si>
    <t>6115/6120 High Capacity Cyan Toner Cartridge</t>
  </si>
  <si>
    <t>6115/6120 High Capacity Yellow Cartridge</t>
  </si>
  <si>
    <t>Дополнительный перфоратор 4 отверстия (широкая перфорация Swedish). (для промышленного финишера начального уровня)</t>
  </si>
  <si>
    <t>Yellow тонер картридж увеличенной емкости, 8k</t>
  </si>
  <si>
    <t>Black тонер картридж увеличенной емкости, 8k</t>
  </si>
  <si>
    <t>Тонер-картридж Xerox FC F110 двойная упаковка(2х3K)</t>
  </si>
  <si>
    <t>084K18901</t>
  </si>
  <si>
    <t>Инженерная система со скоростью 10 А1/мин и 1-м рулоном</t>
  </si>
  <si>
    <t>6204 MF+Acc RUS</t>
  </si>
  <si>
    <t>6050A-4-7A1 EP</t>
  </si>
  <si>
    <t>013R90114, 013R90107, 113R00128, 113R00111</t>
  </si>
  <si>
    <t>600K47141</t>
  </si>
  <si>
    <t>5328 КОМПЛЕКТ ПАУТИНКИ В СБОРЕ</t>
  </si>
  <si>
    <t>МАСЛО ФЬЮЗЕРНОЕ СИЛИКОНОВОЕ  5090/1065</t>
  </si>
  <si>
    <t>6360V_DA</t>
  </si>
  <si>
    <t>6360V_DB</t>
  </si>
  <si>
    <t>iGen3 P/A YELLOW DRY</t>
  </si>
  <si>
    <t>109R00747</t>
  </si>
  <si>
    <t>Картридж  Phaser 3150, на 5К стр.</t>
  </si>
  <si>
    <t>113R00668</t>
  </si>
  <si>
    <t>113R00670</t>
  </si>
  <si>
    <t>109R00732</t>
  </si>
  <si>
    <t>Тонер картридж на 30000 отпечатков</t>
  </si>
  <si>
    <t>DC2000 developer magenta</t>
  </si>
  <si>
    <t>Phaser 6300 High Cap Toner Cartridge (7K) Magenta</t>
  </si>
  <si>
    <t>106R01084</t>
  </si>
  <si>
    <t>Станция пополнения баланса YSoft SafeQ – RS232 (serial port), HID</t>
  </si>
  <si>
    <t>YSQU0-002-0911</t>
  </si>
  <si>
    <t>Станция пополнения баланса YSoft SafeQ – RS232 (serial port), HID UDF</t>
  </si>
  <si>
    <t>YSQU0-002-1011</t>
  </si>
  <si>
    <t>Станция пополнения баланса YSoft SafeQ – RS232 (serial port), HID iClass</t>
  </si>
  <si>
    <t>YSQU0-002-1111</t>
  </si>
  <si>
    <t>Станция пополнения баланса YSoft SafeQ – RS232 (serial port), Proxlite (Casi-Rusco, GE Interlogix)</t>
  </si>
  <si>
    <t>YSQU0-002-1211</t>
  </si>
  <si>
    <t>Станция пополнения баланса YSoft SafeQ – RS232 (serial port), MIFARE</t>
  </si>
  <si>
    <t>YSQU0-002-1311</t>
  </si>
  <si>
    <t>Станция пополнения баланса YSoft SafeQ – RS232 (serial port), MIFARE + RFID 125 kHz</t>
  </si>
  <si>
    <t>YSQU0-002-1511</t>
  </si>
  <si>
    <t>Станция пополнения баланса YSoft SafeQ – RS232 (serial port), Unique</t>
  </si>
  <si>
    <t>YSQU0-002-1611</t>
  </si>
  <si>
    <t>WC7346 принтер-копир с автоподатчиком  с контроллером EFI Fiery: 40 цветных/45 черно-белых страниц в минуту, автодуплекс, лоток для бумаги 1х520 листов (в максимальной конфигурации 3140 листов), обходной лоток на 100 листов, центральный выходной сдвигающий лоток на 400 листов (200 листов при наличии финишера), цветной русифицированный сенсорный экран, NatKit. Печать до 255г/м2. Комплект расходных материалов включает 4 тонера, 4 барабана.</t>
  </si>
  <si>
    <t>WC M20/M20i интерфейс подключения устройств контроля доступа</t>
  </si>
  <si>
    <t>Подставка для работы с полуавтоматическим степлером или устройством чтения карт памяти</t>
  </si>
  <si>
    <t>497K03140</t>
  </si>
  <si>
    <t>013R00611</t>
  </si>
  <si>
    <t>Зависит от плотности заполнения и условий окружающей среды</t>
  </si>
  <si>
    <t>Phaser 6300/6350 Standard Toner Cartridge (4K) Yellow</t>
  </si>
  <si>
    <t>106R01076</t>
  </si>
  <si>
    <t>614P00395</t>
  </si>
  <si>
    <t>Цветной лазерный принтер Phaser 6280DT</t>
  </si>
  <si>
    <t>097S03967</t>
  </si>
  <si>
    <t>DocuShare Express server w/10 Read/Write/Manage CAL pack, 10 Read Only licenses, and 10 Guest Access License</t>
  </si>
  <si>
    <t>498N01266</t>
  </si>
  <si>
    <t>EFI AutoTrap Kit (DC260/7300)</t>
  </si>
  <si>
    <t>498N01267</t>
  </si>
  <si>
    <t>Поддержка растровых форматов</t>
  </si>
  <si>
    <t>Монитор Xerox XA717i (8ms)</t>
  </si>
  <si>
    <t>Терминал UltraLight, контроль печати, карт-ридер RFID 125 kHz</t>
  </si>
  <si>
    <t>YSQT1-020-0310</t>
  </si>
  <si>
    <t>Лазерный принтер Phaser 5335DT</t>
  </si>
  <si>
    <t xml:space="preserve">Функция C и Z фальцовки (перегиба) </t>
  </si>
  <si>
    <t>Сканер DocuMate 752 + ПО Kofax Pro</t>
  </si>
  <si>
    <t xml:space="preserve">32 Цифровой копир CopyCentre c крышкой </t>
  </si>
  <si>
    <t>016188300</t>
  </si>
  <si>
    <t>016188800</t>
  </si>
  <si>
    <t>016189100</t>
  </si>
  <si>
    <t>Xerox 5750 Black Toner</t>
  </si>
  <si>
    <t>HP LJ 1010/1012/1015/1020/1022/n/nw (Q2612A)  (2K)</t>
  </si>
  <si>
    <t>HP LJ P2014/P2015/M2727mfp (Q7553X) (7K)</t>
  </si>
  <si>
    <t>HP LJ P3005/M3027/M3035mfp  (Q7551X) 13K</t>
  </si>
  <si>
    <t>87 Цифровой копир CopyCentre с DADF, лотком большой емкости 3600 листов, высокопроизводительным финишером с функцией буклетмейкера</t>
  </si>
  <si>
    <t>4595CPS-F</t>
  </si>
  <si>
    <t>Опция пробивки 2 отверстий DIN</t>
  </si>
  <si>
    <t>Опция пробивки 4 отверстий DIN</t>
  </si>
  <si>
    <t>008R13009</t>
  </si>
  <si>
    <t xml:space="preserve">1200х2400 vs 1200 x 1200 dpi,48 bit/24 bit, USB 1.1, ч/б-цвет  ~ 4,5/2
</t>
  </si>
  <si>
    <t>003R99628</t>
  </si>
  <si>
    <t>HP LJ1100/1100A (C4092A) (4K)</t>
  </si>
  <si>
    <t>HP LJ1200/1220 (C7115X) (6K)</t>
  </si>
  <si>
    <t>HP 1300 (5K)</t>
  </si>
  <si>
    <t>003R99763</t>
  </si>
  <si>
    <t>003R99764</t>
  </si>
  <si>
    <t>003R99731</t>
  </si>
  <si>
    <t>Дополнительная память 512Мб</t>
  </si>
  <si>
    <t>Комплект воcстановительный XEROX N2025/2825 (200K)</t>
  </si>
  <si>
    <t>106R01301</t>
  </si>
  <si>
    <t>108R00735</t>
  </si>
  <si>
    <t>108R00858</t>
  </si>
  <si>
    <t>059K59770, 059K39500</t>
  </si>
  <si>
    <t>059K39500</t>
  </si>
  <si>
    <t>УЗЕЛ ФЬЮЗЕРА DС 12LP</t>
  </si>
  <si>
    <t>XSA WITH MAGSTRIP CARD READER</t>
  </si>
  <si>
    <t>301N26470</t>
  </si>
  <si>
    <t>YSQW0-011-0000</t>
  </si>
  <si>
    <t>расширение гарантии на терминалы UltraLight, контроль печати и копирования на 1 год (максимум до 5 лет)</t>
  </si>
  <si>
    <t>YSQT1-020-0110</t>
  </si>
  <si>
    <t>Дырокол на 2/4 отверстия (опция к офисному финишеру (p/n 497K04010)</t>
  </si>
  <si>
    <t>497K03630</t>
  </si>
  <si>
    <t xml:space="preserve">Комплект для печати на конвертах </t>
  </si>
  <si>
    <t>098N02198</t>
  </si>
  <si>
    <t xml:space="preserve">Модуль памяти 512MB для встроенного контроллера EFI для Xerox 700 </t>
  </si>
  <si>
    <t>498K16750</t>
  </si>
  <si>
    <t xml:space="preserve">Опция печати через USB </t>
  </si>
  <si>
    <t>Расходные материалы для Xerox 700</t>
  </si>
  <si>
    <t>013R00643</t>
  </si>
  <si>
    <t>013R00642</t>
  </si>
  <si>
    <t>013R00637</t>
  </si>
  <si>
    <t>Коротрон заряда</t>
  </si>
  <si>
    <t>008R13059</t>
  </si>
  <si>
    <t>005R00733</t>
  </si>
  <si>
    <t>005R00732</t>
  </si>
  <si>
    <t>005R00731</t>
  </si>
  <si>
    <t>Сканеры XEScan</t>
  </si>
  <si>
    <t>MSTF XEScan</t>
  </si>
  <si>
    <t>CSTF XEScan</t>
  </si>
  <si>
    <t>097S03727</t>
  </si>
  <si>
    <t>097S03728</t>
  </si>
  <si>
    <t>097S03731</t>
  </si>
  <si>
    <t>097S03729</t>
  </si>
  <si>
    <t>106R01307</t>
  </si>
  <si>
    <t>675K84740</t>
  </si>
  <si>
    <t>Стартовый комплект 8264Е</t>
  </si>
  <si>
    <t>650K30700</t>
  </si>
  <si>
    <t>Нац. Комплект 8264Е</t>
  </si>
  <si>
    <t>097N01720</t>
  </si>
  <si>
    <t>Автоматический намотчик/размотчик 100 кг</t>
  </si>
  <si>
    <t>Принтер 8254</t>
  </si>
  <si>
    <t>8254-19</t>
  </si>
  <si>
    <t>Принтер 8254 с намотчиком</t>
  </si>
  <si>
    <t>8264-30</t>
  </si>
  <si>
    <t>Принтер 8264 с намотчиком 30 кг</t>
  </si>
  <si>
    <t>8264-100</t>
  </si>
  <si>
    <t>497K03530</t>
  </si>
  <si>
    <t xml:space="preserve">Опция чтения USB накопителей </t>
  </si>
  <si>
    <t>Контейнер отработанного тонера</t>
  </si>
  <si>
    <t>108R00601</t>
  </si>
  <si>
    <t>106R01152</t>
  </si>
  <si>
    <t>106R01077</t>
  </si>
  <si>
    <t>098S04900</t>
  </si>
  <si>
    <t>Опция принтера (включая 256Мб, только для WC5225/5230)</t>
  </si>
  <si>
    <t>Сканирование в e-mail (только для WC5225/5230)</t>
  </si>
  <si>
    <t>Сетевое сканирование (включая сканирование в e-mail, только для WC5225/5230)</t>
  </si>
  <si>
    <t>Цифровые аппараты WorkCentre 4250/4260</t>
  </si>
  <si>
    <t>4250V_SD</t>
  </si>
  <si>
    <t>106R01440</t>
  </si>
  <si>
    <t>Cyan Standard Capacity Toner Cartridge</t>
  </si>
  <si>
    <t>106R01441</t>
  </si>
  <si>
    <t>Magenta Standard Capacity Toner Cartridge</t>
  </si>
  <si>
    <t>106R01442</t>
  </si>
  <si>
    <t>Yellow Standard Capacity Toner Cartridge</t>
  </si>
  <si>
    <t>106R01443</t>
  </si>
  <si>
    <t>Cyan High Capacity Toner Cartridge</t>
  </si>
  <si>
    <t>106R01444</t>
  </si>
  <si>
    <t>Magenta High Capacity Toner Cartridge</t>
  </si>
  <si>
    <t>Xerox 4595 Цифровой Копир-Принтер-Сканер, Финишер-буклетмейкер</t>
  </si>
  <si>
    <t>4595CPS-HCF-BM</t>
  </si>
  <si>
    <t>Офисный финишер на 2000 л, степлирование 50 стр. (трехпозиционное), вкл. дополнительный выходной лоток</t>
  </si>
  <si>
    <t>Буклетмейкер, V-фальцовка, сшивание (опция к офисному финишеру p/n 497K04010)</t>
  </si>
  <si>
    <t>Тонер-картридж XEROX WC PE16</t>
  </si>
  <si>
    <t>498K13411</t>
  </si>
  <si>
    <t>097S03761, 097S03391</t>
  </si>
  <si>
    <t>097S03756, 097S03387</t>
  </si>
  <si>
    <t>097S03759, 097S03389</t>
  </si>
  <si>
    <t>Creo CX260. Creo 2.0 platform: Intel  Core2duo 2.4ГГц, 1Гб ОЗУ, 240Гб жесткий диск, сетевая карта Ethernet10/100/1000 BaseT, Win XP Pro ОС</t>
  </si>
  <si>
    <t>097N01671, 097N01764</t>
  </si>
  <si>
    <t>097S03937, 097S04060</t>
  </si>
  <si>
    <t>FIM (интерфейсный модуль финишера). Дополнительно необходимо заказать один из промышленных финишеров или Укладчик большое емкости</t>
  </si>
  <si>
    <t>097S04008</t>
  </si>
  <si>
    <t>Дополнительный модуль памяти 1 GB для контроллера AccXES</t>
  </si>
  <si>
    <t>Картридж на 5 000 страниц (при 5% заполнении листа)</t>
  </si>
  <si>
    <t>Конвертовальная машина Pitney Bowes DI500 с 2 листовыми податчиками и 1 податчиком дополнительных вложений, без OMR, с вертикальным стекером</t>
  </si>
  <si>
    <t>DI500-21MRVS</t>
  </si>
  <si>
    <t>Конвертовальная машина Pitney Bowes DI500 с 2 листовыми податчиками и 1 податчиком дополнительных вложений, с OMR, с вертикальным стекером</t>
  </si>
  <si>
    <t>NX01323</t>
  </si>
  <si>
    <t>Pitney Bowes нац.комплект для DI600</t>
  </si>
  <si>
    <t>DI600-21</t>
  </si>
  <si>
    <t>Конвертовальная машина Pitney Bowes DI500 с 2 листовыми податчиками и вертикальным стекером</t>
  </si>
  <si>
    <t>DI500-20MRVS</t>
  </si>
  <si>
    <t>Конвертовальная машина Pitney Bowes DI500 с 2 листовыми податчиками, OMR и вертикальным стекером</t>
  </si>
  <si>
    <t>DI500-21</t>
  </si>
  <si>
    <t>Конвертовальная машина Pitney Bowes DI500 с 2 листовыми податчиками и 1 податчиком дополнительных вложений, без OMR</t>
  </si>
  <si>
    <t>DI500-21MR</t>
  </si>
  <si>
    <t>Конвертовальная машина Pitney Bowes DI500 с 2 листовыми податчиками и 1 податчиком дополнительных вложений, с OMR</t>
  </si>
  <si>
    <t>DI500-21VS</t>
  </si>
  <si>
    <t>DI600-22MRVS</t>
  </si>
  <si>
    <t>Конвертовальная машина Pitney Bowes DI600 с 2 листовыми податчиками и 2 податчиками дополнительных вложений, c OMR, с вертикальным стекером</t>
  </si>
  <si>
    <t>DI600-40</t>
  </si>
  <si>
    <t>Конвертовальная машина Pitney Bowes DI600 с 4 листовыми податчиками, без OMR</t>
  </si>
  <si>
    <t>DI600-40MR</t>
  </si>
  <si>
    <t>Конвертовальная машина Pitney Bowes DI600 с 4 листовыми податчиками, c OMR</t>
  </si>
  <si>
    <t>DI600-40VS</t>
  </si>
  <si>
    <t>Конвертовальная машина Pitney Bowes DI600 с 4 листовыми податчиками, без OMR с вертикальным стекером</t>
  </si>
  <si>
    <t>DI600-40MRVS</t>
  </si>
  <si>
    <t>Phaser 840 Cyan ColorStix (5+2 black)</t>
  </si>
  <si>
    <t>Принт -картридж (3.5K) Phaser 3250</t>
  </si>
  <si>
    <t>Принт -картридж (5K) Phaser 3250</t>
  </si>
  <si>
    <t>Полуавтоматический степлер</t>
  </si>
  <si>
    <t>006R01153</t>
  </si>
  <si>
    <t>Toner Black (26,000 копий)</t>
  </si>
  <si>
    <t>006R01156</t>
  </si>
  <si>
    <t>003R98088</t>
  </si>
  <si>
    <t>Расширенная техподдержка лицензии на термилал EIP на 1 год (на 25 устройств), максимум до 5 лет</t>
  </si>
  <si>
    <t>YSQEX-005-0100</t>
  </si>
  <si>
    <t>Лицензия на терминал EIP, на 100 устройств</t>
  </si>
  <si>
    <t>YSQA0-019-0000</t>
  </si>
  <si>
    <t>Расширенная техподдержка лицензии на термилал EIP на 1 год (на 100 устройств), максимум до 5 лет</t>
  </si>
  <si>
    <t>YSQEX-006-0100</t>
  </si>
  <si>
    <t>Лицензия на JBA Terminal Embedded - на 5 устройств</t>
  </si>
  <si>
    <t>YSQA0-020-0000</t>
  </si>
  <si>
    <t>Годовая расширенная техподдержка JBA Terminal Embedded на 5 устройств</t>
  </si>
  <si>
    <t>YSQEX-007-0100</t>
  </si>
  <si>
    <t>Лицензия на JBA Terminal Embedded - на 25 устройств</t>
  </si>
  <si>
    <t>YSQA0-021-0000</t>
  </si>
  <si>
    <t>Годовая расширенная техподдержка JBA Terminal Embedded на 25 устройств</t>
  </si>
  <si>
    <t>YSQEX-008-0100</t>
  </si>
  <si>
    <t>Multi Protocol NW Card</t>
  </si>
  <si>
    <t>097S03739</t>
  </si>
  <si>
    <t>Scan to PC Desktop, SE Small Business Edition</t>
  </si>
  <si>
    <t>097S03735</t>
  </si>
  <si>
    <t>Scan to PC Desktop, PRO Small Business Edition</t>
  </si>
  <si>
    <t>126K22542</t>
  </si>
  <si>
    <t>126K22540</t>
  </si>
  <si>
    <t>Phaser 7400 550Sheet Feeder, 1 tray (дополнительный податчик на 550 листов )</t>
  </si>
  <si>
    <t>Genuine Xerox Solid Ink Magenta, Phaser 8860 (6 Sticks) 14K</t>
  </si>
  <si>
    <t>108R00819</t>
  </si>
  <si>
    <t>Genuine Xerox Solid Ink Yellow, Phaser 8860 (6 Sticks) 14K</t>
  </si>
  <si>
    <t>108R00820</t>
  </si>
  <si>
    <t>Genuine Xerox Solid Ink Black, Phaser 8860  (6 Sticks) 14K</t>
  </si>
  <si>
    <t>113R00736</t>
  </si>
  <si>
    <t>A3, P/C/S, 20 ppm A4 speed, max 20K pages per month, 64 MB, GDI, USB, Duplex, ADF</t>
  </si>
  <si>
    <t>Тонер (20 банок в комплекте)</t>
  </si>
  <si>
    <t>603L03003</t>
  </si>
  <si>
    <t>Тонер-картридж, 10 000 стр</t>
  </si>
  <si>
    <t>Transfer Roller, Phaser 7750, около 100K*</t>
  </si>
  <si>
    <t>Лазерный принтер Phaser 4510DT</t>
  </si>
  <si>
    <t>6180MFPV_D</t>
  </si>
  <si>
    <t>6180MFPV_N</t>
  </si>
  <si>
    <t>YSQ4P-002-2010</t>
  </si>
  <si>
    <t>Демо проф. терминала, штрих-код</t>
  </si>
  <si>
    <t>YSQ4P-002-2110</t>
  </si>
  <si>
    <t>Демо проф. терминала, штрих-код, лазер</t>
  </si>
  <si>
    <t>YSQ4P-002-2210</t>
  </si>
  <si>
    <t>006R90260</t>
  </si>
  <si>
    <t>008R13056</t>
  </si>
  <si>
    <t>ФЬЮЗЕР WC7346</t>
  </si>
  <si>
    <t>059K53130</t>
  </si>
  <si>
    <t>600K59060</t>
  </si>
  <si>
    <t>100N02665</t>
  </si>
  <si>
    <t>Принтер 8254E</t>
  </si>
  <si>
    <t>XE 62/82 Copy cartridge</t>
  </si>
  <si>
    <t>013R00553</t>
  </si>
  <si>
    <t>Опция вывода сложенного документа титульным блоком вверх</t>
  </si>
  <si>
    <t>710B213</t>
  </si>
  <si>
    <t>710B214</t>
  </si>
  <si>
    <t>710B216</t>
  </si>
  <si>
    <t>Дополнительный перфоратор 4 отверстия (широкая перфорация Swedish). (для D-2 финишера)</t>
  </si>
  <si>
    <t>006R01283</t>
  </si>
  <si>
    <t>Сyan Toner Cartridge, Std. Capacity (4K)</t>
  </si>
  <si>
    <t>6204 принтер с одним рулоном</t>
  </si>
  <si>
    <t>Ink Accessory Kit - Cyan, 30 ml</t>
  </si>
  <si>
    <t>Xerox 4595 Цифровой Копир-принтер-сканер с податчиком большой емкости, Финишер-степлер</t>
  </si>
  <si>
    <t>4595CPS-OHCF-F</t>
  </si>
  <si>
    <t>ФЬЮЗЕР В СБОРЕ  PH 6115MFP</t>
  </si>
  <si>
    <t>126K23202</t>
  </si>
  <si>
    <t>008R12975</t>
  </si>
  <si>
    <t>Black Imaging Unit, 30K</t>
  </si>
  <si>
    <t>Cyan Imaging Unit, 30K</t>
  </si>
  <si>
    <t>498K14400, 498K16520, старый номер 498K07510 нн 1000007447</t>
  </si>
  <si>
    <t>БОМ 4595DSC, включающий  один номер 498K11490</t>
  </si>
  <si>
    <t>497K02900</t>
  </si>
  <si>
    <t>Cyan Toner Cartridge, (3К)</t>
  </si>
  <si>
    <t>710B203</t>
  </si>
  <si>
    <t>700B209</t>
  </si>
  <si>
    <t>710B212</t>
  </si>
  <si>
    <t>МАСЛО ФЬЮЗЕРНОЕ 1045 / 5053</t>
  </si>
  <si>
    <t>675K32400</t>
  </si>
  <si>
    <t>УЗЕЛ ПРОТЯЖКИ БУМАГИ 5340/5350 / 265</t>
  </si>
  <si>
    <t>600T02123</t>
  </si>
  <si>
    <t>ОТВЁРТКА С НАСАДКАМИ 5765</t>
  </si>
  <si>
    <t>038K17360</t>
  </si>
  <si>
    <t>РУЧКА ИНВЕРТОРА DC535</t>
  </si>
  <si>
    <t>070K00021</t>
  </si>
  <si>
    <t>ПОРОШОК КУНАРА  6050</t>
  </si>
  <si>
    <t>Сетевой факс-сервер (чипованная пластиковая карта)</t>
  </si>
  <si>
    <t>Сервисный набор Bay Hornet*</t>
  </si>
  <si>
    <t>Toner-cartridge Cyan (37,400 копий)</t>
  </si>
  <si>
    <t>Toner-cartridge Magneta (37,400 копий)</t>
  </si>
  <si>
    <t>РОЛИК ПОДАЧИ БУМАГИ  PH6120</t>
  </si>
  <si>
    <t>059E05460</t>
  </si>
  <si>
    <t>Фьюзерный Модуль WC5632/38/45/55 (400K)</t>
  </si>
  <si>
    <t>Belt Cleaner Assembly, около 100K*</t>
  </si>
  <si>
    <t>Product No</t>
  </si>
  <si>
    <t>Тонер-картридж XEROX WC PE114e</t>
  </si>
  <si>
    <t>106R01277</t>
  </si>
  <si>
    <t>101R00432</t>
  </si>
  <si>
    <t>Toner Cartridge, 12600 (6300 x 2) pages</t>
  </si>
  <si>
    <t>675K53510</t>
  </si>
  <si>
    <t>6 Black ColorStix ink sticks, (6,8К) 8400</t>
  </si>
  <si>
    <t>Waste Tray 8400</t>
  </si>
  <si>
    <t>Standart-Capacity Maintenance Kit, (10К) 8400</t>
  </si>
  <si>
    <t>High-Capacity Maintenance Kit, (30К) 8400</t>
  </si>
  <si>
    <t>016204000</t>
  </si>
  <si>
    <t>016204100</t>
  </si>
  <si>
    <t>BLACK DC5000 XE TNR</t>
  </si>
  <si>
    <t>108R00713</t>
  </si>
  <si>
    <t>Magenta Imaging Unit</t>
  </si>
  <si>
    <t>498K10280</t>
  </si>
  <si>
    <t>Формат навигатор</t>
  </si>
  <si>
    <t>003R97328</t>
  </si>
  <si>
    <t xml:space="preserve">Увеличенный картридж на 18К страниц </t>
  </si>
  <si>
    <t>Комплект обслуживания на 200K страниц</t>
  </si>
  <si>
    <t>006R90307</t>
  </si>
  <si>
    <t>006R90308</t>
  </si>
  <si>
    <t>Дополнительные лицензии на 5 аппаратов</t>
  </si>
  <si>
    <t>005R00730</t>
  </si>
  <si>
    <t>006R01379</t>
  </si>
  <si>
    <t>006R01380</t>
  </si>
  <si>
    <t>Податчик большой емкости (HCF) на 2000 листов А4</t>
  </si>
  <si>
    <t>498K18420</t>
  </si>
  <si>
    <t>Податчик бумаги большой емкости с одним лотком для бумаги формата SRA3 с Fan kit (на 2000 Листов)</t>
  </si>
  <si>
    <t>498K18410</t>
  </si>
  <si>
    <t>Старый номер 097S03222</t>
  </si>
  <si>
    <t>097S03726</t>
  </si>
  <si>
    <t>Узел сканера WC M118</t>
  </si>
  <si>
    <t>Плата принтер XEROX  M118</t>
  </si>
  <si>
    <t>Факс в сборе WC PE118i</t>
  </si>
  <si>
    <t>Панель управления  WC M118I</t>
  </si>
  <si>
    <t>Микросхема C118 G1</t>
  </si>
  <si>
    <t>Передвижная подставка для Промышленного финишера начального уровня</t>
  </si>
  <si>
    <t>498K16290</t>
  </si>
  <si>
    <t>098S04886</t>
  </si>
  <si>
    <t>8825/30/50 Фоторецептор (30 000 м.)</t>
  </si>
  <si>
    <t>КОМПЛЕКТ РОЛИКОВ 4110</t>
  </si>
  <si>
    <t>064K91451</t>
  </si>
  <si>
    <t xml:space="preserve">512MB Memory </t>
  </si>
  <si>
    <t>097S03378</t>
  </si>
  <si>
    <t>097S03379</t>
  </si>
  <si>
    <t>109R00748</t>
  </si>
  <si>
    <t>603L03008</t>
  </si>
  <si>
    <t>Лицензия YSoft SafeQ Enterprise Edition, последующий узел в кластере</t>
  </si>
  <si>
    <t>YSQL0-009-0000</t>
  </si>
  <si>
    <t>675K38910</t>
  </si>
  <si>
    <t>675K38930</t>
  </si>
  <si>
    <t>675K38940</t>
  </si>
  <si>
    <t>675K38920</t>
  </si>
  <si>
    <t>498K15180</t>
  </si>
  <si>
    <t>5665V_F</t>
  </si>
  <si>
    <t>65 Цифровой копир CopyCentre c DADF и лотком большой емкости 3600 листов</t>
  </si>
  <si>
    <t>5665KRU</t>
  </si>
  <si>
    <t>WC5665DH</t>
  </si>
  <si>
    <t>5675V_F</t>
  </si>
  <si>
    <t>75 Цифровой копир CopyCentre c DADF и лотком большой емкости 3600 листов</t>
  </si>
  <si>
    <t>WC5675DH</t>
  </si>
  <si>
    <t>498K16040</t>
  </si>
  <si>
    <t>6115/6120 Standard Capacity Magenta Toner Cartridge</t>
  </si>
  <si>
    <t>YELLOW Toner Cartridge, Phaser 7760 (25 000 pages)</t>
  </si>
  <si>
    <t>106R00678</t>
  </si>
  <si>
    <t>6100 yellow toner crt (std-2000)</t>
  </si>
  <si>
    <t>УЗЕЛ ПОДАЧИ ВОЗДУХА DC 420</t>
  </si>
  <si>
    <t>Копир DC252 с автоподатчиком (DADF)</t>
  </si>
  <si>
    <t>Тонер (1,250 п. м. при 5 %)</t>
  </si>
  <si>
    <t>497k02941</t>
  </si>
  <si>
    <t>497K02942</t>
  </si>
  <si>
    <t>097S03832</t>
  </si>
  <si>
    <t>5687V_F</t>
  </si>
  <si>
    <t>497K02450</t>
  </si>
  <si>
    <t>DC12 Oil system</t>
  </si>
  <si>
    <t>3001 Toner (610 m)</t>
  </si>
  <si>
    <t>3001 Photoreceptor (13 km)</t>
  </si>
  <si>
    <t>005R00713</t>
  </si>
  <si>
    <t>005R00714</t>
  </si>
  <si>
    <t>Magenta Value Pack Pigment 700 мл Ink + Cartridge</t>
  </si>
  <si>
    <t>008R12978</t>
  </si>
  <si>
    <t>Toner (6 pack -186000 копий)</t>
  </si>
  <si>
    <t>700Y216</t>
  </si>
  <si>
    <t>Опция продольного сложения длинных документов до 12м</t>
  </si>
  <si>
    <t>700Y230</t>
  </si>
  <si>
    <t>Цветной лазерный принтер Phaser 6125N</t>
  </si>
  <si>
    <t>Цифровой копир CopyCentre C118 с DADF</t>
  </si>
  <si>
    <t>Цифровой копир/принтер WorkCentre M118 с DADF</t>
  </si>
  <si>
    <t>WC M20/M20i стенд</t>
  </si>
  <si>
    <t>498N00364</t>
  </si>
  <si>
    <t>6110 Yellow Toner Cartridge (std-1000)</t>
  </si>
  <si>
    <t>6110 Magenta Toner Cartridge  (std-1000)</t>
  </si>
  <si>
    <t>7232V_DU</t>
  </si>
  <si>
    <t>WC7232_D</t>
  </si>
  <si>
    <t>7242V_DU</t>
  </si>
  <si>
    <t>DC535 Ремень</t>
  </si>
  <si>
    <t>006R01009</t>
  </si>
  <si>
    <t>006R01010</t>
  </si>
  <si>
    <t>006R01011</t>
  </si>
  <si>
    <t>006R01012</t>
  </si>
  <si>
    <t>013R00575</t>
  </si>
  <si>
    <t>013R00577</t>
  </si>
  <si>
    <t>101R00023</t>
  </si>
  <si>
    <t>016197500</t>
  </si>
  <si>
    <t>016199600</t>
  </si>
  <si>
    <t>6100 cyan toner crt (std-2000)</t>
  </si>
  <si>
    <t>106R00677</t>
  </si>
  <si>
    <t>IMAGING UNIT, PHASER 6121MFP (10K цвет, 20К ч/б)</t>
  </si>
  <si>
    <t>Цветной лазерный принтер Phaser 7760GX</t>
  </si>
  <si>
    <t>Цветной лазерный принтер Phaser 7760DX</t>
  </si>
  <si>
    <t>Цветной лазерный принтер Phaser 7760GXF</t>
  </si>
  <si>
    <t>Light Cyan Value Pack Pigment 700 мл Ink + Cartridge</t>
  </si>
  <si>
    <t>008R12981</t>
  </si>
  <si>
    <t>Барабан WC M20/20i, 20K</t>
  </si>
  <si>
    <t>Phaser 6350 High Cap Toner Cartridge (10K) Magenta</t>
  </si>
  <si>
    <t>106R01146</t>
  </si>
  <si>
    <t>WC M20 Сетевой комплект: RAM 32MB, PostScript3 DIMM, E-Mail Keyboard, Ethernet Card 10/100 Mbit, Software CD, Device Management Solutions CD, Documentation</t>
  </si>
  <si>
    <t>098N01724</t>
  </si>
  <si>
    <t>1235 Phaser Magenta toner crt</t>
  </si>
  <si>
    <t>006R90295</t>
  </si>
  <si>
    <t>097S03756</t>
  </si>
  <si>
    <t>097S03759</t>
  </si>
  <si>
    <t>А4, 21стр/мин</t>
  </si>
  <si>
    <t>006R01319</t>
  </si>
  <si>
    <t>Черный тонер (Black, 24000 при 5% заполении)</t>
  </si>
  <si>
    <t>МУФТА    WCP4110</t>
  </si>
  <si>
    <t>005E18080</t>
  </si>
  <si>
    <t>604K20382</t>
  </si>
  <si>
    <t>604K20381, 641S00495, 604K20383</t>
  </si>
  <si>
    <t>008R12912</t>
  </si>
  <si>
    <t>008R12898</t>
  </si>
  <si>
    <t>008R12897</t>
  </si>
  <si>
    <t>033K93272</t>
  </si>
  <si>
    <t>Тележка для укладчика большой емкости (передвижная тележка)</t>
  </si>
  <si>
    <t>097S03939</t>
  </si>
  <si>
    <t>802K66230</t>
  </si>
  <si>
    <t>537K68437, 537K68435</t>
  </si>
  <si>
    <t>537K68987, 537K68986</t>
  </si>
  <si>
    <t>537K69535, 537K69534</t>
  </si>
  <si>
    <t>Плата управления  WC M118</t>
  </si>
  <si>
    <t>Блок питания 220В, WC M118</t>
  </si>
  <si>
    <t>Waste Toner Bottle</t>
  </si>
  <si>
    <t>013R00601</t>
  </si>
  <si>
    <t>006R90213</t>
  </si>
  <si>
    <t>Интерфейс USB для прямой печати</t>
  </si>
  <si>
    <t>Transfer Roller up to 35K pages</t>
  </si>
  <si>
    <t>115R00036</t>
  </si>
  <si>
    <t>220v Fuser (100K pages)</t>
  </si>
  <si>
    <t>650S40790 (7142 NAT KIT GB) 1000047289</t>
  </si>
  <si>
    <t>Опция учета расхода чернил COSTPROOF</t>
  </si>
  <si>
    <t>ПО EASYMEDIA</t>
  </si>
  <si>
    <t>3 Yellow ColorStix ink sticks, (3,4К) 8400</t>
  </si>
  <si>
    <t>Cодержит три контейнера по 50 мл чернил в каждом и один фом-картридж (Foam Cartridge) с 30 мл чернил</t>
  </si>
  <si>
    <t>7228KD2</t>
  </si>
  <si>
    <t>497N00203</t>
  </si>
  <si>
    <t>ПО Scan to PC Desktop Pro v9.1 (Needs one scan kit)</t>
  </si>
  <si>
    <t>106R01413</t>
  </si>
  <si>
    <t>Процессор (25 стр/Автоподатчик/Дуплекс/256MB/Жесткий диск 40Гб), тонер на 11К</t>
  </si>
  <si>
    <t>29,000 pages black, up to 27,000 pages color</t>
  </si>
  <si>
    <t>DC3535/DC2240/M24/WCP2128/36/45/Phaser7700/7750/7760</t>
  </si>
  <si>
    <t>001R00535</t>
  </si>
  <si>
    <t>006R90268</t>
  </si>
  <si>
    <t>098S04759</t>
  </si>
  <si>
    <t>Демо проф. терминала,Mot./Indala KANTECH</t>
  </si>
  <si>
    <t>YSQ4P-002-0810</t>
  </si>
  <si>
    <t>Демо проф. терминала, HID Prox</t>
  </si>
  <si>
    <t>YSQ4P-002-0910</t>
  </si>
  <si>
    <t>Демо проф. терминала, HID UDF</t>
  </si>
  <si>
    <t>YSQ4P-002-1010</t>
  </si>
  <si>
    <t>Демо проф. терминала, HID iClass</t>
  </si>
  <si>
    <t>YSQ4P-002-1110</t>
  </si>
  <si>
    <t>Демо проф. терминала, Proxlite</t>
  </si>
  <si>
    <t>YSQ4P-002-1210</t>
  </si>
  <si>
    <t>Демо проф. терминала, MIFARE</t>
  </si>
  <si>
    <t>YSQ4P-002-1310</t>
  </si>
  <si>
    <t>Демо проф. терминала,MIFARE+RFID 125 kHz</t>
  </si>
  <si>
    <t>YSQ4P-002-1410</t>
  </si>
  <si>
    <t>Демо проф. терминала, LEGIC Advant</t>
  </si>
  <si>
    <t>108R00671</t>
  </si>
  <si>
    <t>108R00672</t>
  </si>
  <si>
    <t>108R00675</t>
  </si>
  <si>
    <t>Автоматический намотчик 30 кг</t>
  </si>
  <si>
    <t>Цифровой аппарат XEROX WC M20i + Комплект национализации</t>
  </si>
  <si>
    <t>DC2000 toner cyan</t>
  </si>
  <si>
    <t>Двух-лотковый модуль большой емкости (800+1200 л. А4 только)</t>
  </si>
  <si>
    <t>2-х лотковый модуль (2*500л. А4 или А3)</t>
  </si>
  <si>
    <t>113R00460</t>
  </si>
  <si>
    <t>WC665/765 copy crt</t>
  </si>
  <si>
    <t>006R90127</t>
  </si>
  <si>
    <t>006R90203</t>
  </si>
  <si>
    <t>109R00724</t>
  </si>
  <si>
    <t>Профессиональный терминал SafeQ, MULTI ISO</t>
  </si>
  <si>
    <t>YSQ4P-002-0110</t>
  </si>
  <si>
    <t>Демо проф. терминала, только PIN</t>
  </si>
  <si>
    <t>YSQ4P-002-0210</t>
  </si>
  <si>
    <t>Демо проф. терминала, RFID 125 kHz</t>
  </si>
  <si>
    <t>YSQ4P-002-0310</t>
  </si>
  <si>
    <t>WorkCentre 4150 Копир (43 стр./мин., настольный, вкл. автоподатчик (50 листов), дуплекс, обходной лоток (100 листов), лоток для бумаги (500 листов), барабан (55000 копий), стартовый комплект тонера (10000 копий))*</t>
  </si>
  <si>
    <t>113R00720</t>
  </si>
  <si>
    <t>Опция факса (3 линии). Включает в себя интернет-факс</t>
  </si>
  <si>
    <t xml:space="preserve">Базовый блок фолдера Hornet </t>
  </si>
  <si>
    <t>Фьюзер, 220 Вольт (100000 копий)</t>
  </si>
  <si>
    <t>A4, Laser, 16ppm/12ppm, max 40K pages per month, 64MB, GDI, USB, Eth</t>
  </si>
  <si>
    <t>DC12 Узел очистки IBT в сборе</t>
  </si>
  <si>
    <t>498K12310, 498K08100</t>
  </si>
  <si>
    <t>497K02202, 497K02590</t>
  </si>
  <si>
    <t>Принтеры Phaser 3117/3122/3124</t>
  </si>
  <si>
    <t>Картридж со скрепками, (1x5000 шт.)</t>
  </si>
  <si>
    <t>Картридж скрепок 8x2000 шт.</t>
  </si>
  <si>
    <t>Картридж скрепок, 5000 шт.</t>
  </si>
  <si>
    <t>Комплект скрепок  (для базового финишера p/n 097S03863), 3*3000 шт.</t>
  </si>
  <si>
    <t>6110 Imaging Unit (20 000 black or 12 500 color)</t>
  </si>
  <si>
    <t>497K03421</t>
  </si>
  <si>
    <t>Принт-картридж XEROX N2025/2825 (17K)</t>
  </si>
  <si>
    <t>600x1200 dpi, 48bit/16 bit, USB, ADF, скорость сканирования 35 стр/мин</t>
  </si>
  <si>
    <t>Лоток с выводом отпечатков лицевой второной вверх, 70 листов А3</t>
  </si>
  <si>
    <t>084K18306</t>
  </si>
  <si>
    <t>Опция увеличения скорости сканирования Synergix до 4"/сек</t>
  </si>
  <si>
    <t>Опция цветного сканирования для сканера Synergix</t>
  </si>
  <si>
    <t>Опция PostScript для контроллера AccXES в составе системы 510</t>
  </si>
  <si>
    <t>Опция аудитрона для контроллера AccXES</t>
  </si>
  <si>
    <t>Опция scan-to-email WC232/238/245/255 (для  498K09770, 498K10540)</t>
  </si>
  <si>
    <t>Комплект модернизации 752 ПО Kofax Basic в Kofax Professional</t>
  </si>
  <si>
    <t>003R98507, 003R98669</t>
  </si>
  <si>
    <t>DC7000/8000 MAGENTA TONER VENEZIA</t>
  </si>
  <si>
    <t>006R90346</t>
  </si>
  <si>
    <t>006R90347</t>
  </si>
  <si>
    <t>006R90348</t>
  </si>
  <si>
    <t>113R00710</t>
  </si>
  <si>
    <t>Цветной лазерный принтер Phaser 6360N</t>
  </si>
  <si>
    <t>097S03629</t>
  </si>
  <si>
    <t>097S03632</t>
  </si>
  <si>
    <t>097S03633</t>
  </si>
  <si>
    <t>106R01162</t>
  </si>
  <si>
    <t>Опция дополнительного стирания жесткого диска</t>
  </si>
  <si>
    <t>252KD1</t>
  </si>
  <si>
    <t>Цветной цифровой аппарат Phaser 6110MFP/S</t>
  </si>
  <si>
    <t>Узел ролика 2-го переноса, 200K</t>
  </si>
  <si>
    <t>Сканер DocuMate 252</t>
  </si>
  <si>
    <t>6204+Synergix+AccXES копир/принтер/сканер с одним рулоном</t>
  </si>
  <si>
    <t>Toner-cartridge Yellow (37,400 копий)</t>
  </si>
  <si>
    <t>006R01282</t>
  </si>
  <si>
    <t>на замену WorkCentre 3210</t>
  </si>
  <si>
    <t>Цифровые аппараты WorkCentre 3210 / 3220</t>
  </si>
  <si>
    <t>Цифровой аппарат XEROX WC 4118x+Russian NatKit</t>
  </si>
  <si>
    <t>Адаптер внешний сетевой NetScan 2000 Xerox DocuMate 152,252,262,272, 632</t>
  </si>
  <si>
    <t>003R98732</t>
  </si>
  <si>
    <t>DM162B#</t>
  </si>
  <si>
    <t>Сканер DocuMate 162</t>
  </si>
  <si>
    <t>A4, sheet-fed, 25 ppm, Duplex, 600x1200 dpi, USB 2.0, max 2500 pages per day</t>
  </si>
  <si>
    <t>Phaser 6350 High Cap Toner Cartridge (10K) Yellow</t>
  </si>
  <si>
    <t>106R01147</t>
  </si>
  <si>
    <t>Тонер картридж, 81К</t>
  </si>
  <si>
    <t>006R90214, 006R00721</t>
  </si>
  <si>
    <t>006R90260, 006R00860</t>
  </si>
  <si>
    <t>006R90263, 006R00861</t>
  </si>
  <si>
    <t>XSA WITH LEGIC CARD READER</t>
  </si>
  <si>
    <t>301N26440</t>
  </si>
  <si>
    <t>XSA WITH HID 125KHz CARD READER</t>
  </si>
  <si>
    <t>109R00772</t>
  </si>
  <si>
    <t>DC260V_U</t>
  </si>
  <si>
    <t>013R00623</t>
  </si>
  <si>
    <t>Барабан (55K при 5% заполнении)</t>
  </si>
  <si>
    <t>498K10260</t>
  </si>
  <si>
    <t>301K17710</t>
  </si>
  <si>
    <t>321N17500</t>
  </si>
  <si>
    <t>VISUALUSER - лицензия на 3 пользователей</t>
  </si>
  <si>
    <t>321N17440</t>
  </si>
  <si>
    <t>130K92343</t>
  </si>
  <si>
    <t>Цифровые аппараты WC M20/M20i</t>
  </si>
  <si>
    <t>M20VB</t>
  </si>
  <si>
    <t>Копи-картридж XEROX WC Pro 315/320</t>
  </si>
  <si>
    <t>Magenta Toner Cartridge, Std. Capacity (4K)</t>
  </si>
  <si>
    <t>6120 Standard Capacity Cyan Toner Cartridge (1 500)</t>
  </si>
  <si>
    <t>Дополнительный лоток для бумаги (500 листов)</t>
  </si>
  <si>
    <t>Опция Факса</t>
  </si>
  <si>
    <t>Ракель в сборе DC5000</t>
  </si>
  <si>
    <t>033K96380</t>
  </si>
  <si>
    <t>НАПРАВЛЯЮЩАЯ БУМАГИ DC123 / Phaser 5500</t>
  </si>
  <si>
    <t>054K24055</t>
  </si>
  <si>
    <t>054K24055, 054K24051</t>
  </si>
  <si>
    <t>УЗЕЛ ПРОЯВЛЕНИЯ WCP255</t>
  </si>
  <si>
    <t>604K41360</t>
  </si>
  <si>
    <t>Bay_8830</t>
  </si>
  <si>
    <t>001R00576</t>
  </si>
  <si>
    <t>001R00586</t>
  </si>
  <si>
    <t>IBT BELT DC5000</t>
  </si>
  <si>
    <t>Сборник отходов тонера (30 000)</t>
  </si>
  <si>
    <t>Картридж со скрепками (4x5000)</t>
  </si>
  <si>
    <t>Упаковка скрепок, 4 блока по 5000 скрепок + 1 контейнер для отработанных скрепок</t>
  </si>
  <si>
    <t>126K22090</t>
  </si>
  <si>
    <t xml:space="preserve">Фолдер ручной Es-Te 2300 </t>
  </si>
  <si>
    <t>498N00308</t>
  </si>
  <si>
    <t>097S03634</t>
  </si>
  <si>
    <t>256MB Memory Phaser 7400/6360</t>
  </si>
  <si>
    <t>512MB Memory Phaser 7400/6360</t>
  </si>
  <si>
    <t>необходимо заказывать 675K06721 128 Мб памяти или 675K06731  256 Мб памяти</t>
  </si>
  <si>
    <t>098S04956</t>
  </si>
  <si>
    <t>098S04958</t>
  </si>
  <si>
    <t>Тонер черный XEROX DC 2006</t>
  </si>
  <si>
    <t>Выходной лоток для несложенных документов длиной до 2.4 м с выводом документа на мост. Емкость до 100 документов</t>
  </si>
  <si>
    <t>203XR322</t>
  </si>
  <si>
    <t>Комбинированный выходной лоток с выводом на мост+профессиональный податчик</t>
  </si>
  <si>
    <t>203XR311</t>
  </si>
  <si>
    <t>Правая боковая панель (можно установить при отсутствии финишера)</t>
  </si>
  <si>
    <t>098N02170, 098N01642</t>
  </si>
  <si>
    <t>P1210 Print Cartridge, 6K</t>
  </si>
  <si>
    <t>106R00441</t>
  </si>
  <si>
    <t>Решение по ограничению доступа к МФУ Secure Access</t>
  </si>
  <si>
    <t>301N26450</t>
  </si>
  <si>
    <t>1235 Phaser Magenta toner crt, 10К</t>
  </si>
  <si>
    <t>6204 MF 2roll+S+Me</t>
  </si>
  <si>
    <t>098S04903</t>
  </si>
  <si>
    <t>Ксерографический модуль (150К) для XEROX 535/545/555, WCP 35/45/55</t>
  </si>
  <si>
    <t>Фьюзерный Модуль WC 232/238/245/255 (400K)</t>
  </si>
  <si>
    <t>Фьюзерный модуль для XEROX 535/545/555, WC35/45/55, (250К)</t>
  </si>
  <si>
    <t>A4, P/C/S, 20 ppm, max 10K pages per month, 32 MB, GDI, USB</t>
  </si>
  <si>
    <t>Контроллер печати/сканирования - 55-87 ppm</t>
  </si>
  <si>
    <t>498K15130</t>
  </si>
  <si>
    <t>097S03736</t>
  </si>
  <si>
    <t>Staple Pack, 3 refills x 5,000 each</t>
  </si>
  <si>
    <t>XD100/XD102 Toner Cartridge</t>
  </si>
  <si>
    <t>XD100/XD102 Copy Cartridge</t>
  </si>
  <si>
    <t>006R00914</t>
  </si>
  <si>
    <t>013R00551</t>
  </si>
  <si>
    <t>5025/5815/5621 Photoreceptor</t>
  </si>
  <si>
    <t>675K12277</t>
  </si>
  <si>
    <t>Контроллер копирования (256Мб память копира, 18Гб жесткий диск)</t>
  </si>
  <si>
    <t>113R00016</t>
  </si>
  <si>
    <t>упаковка из 2-х картриджей</t>
  </si>
  <si>
    <t>003R98074</t>
  </si>
  <si>
    <t>003R98738</t>
  </si>
  <si>
    <t>097S03824</t>
  </si>
  <si>
    <t>498K15890</t>
  </si>
  <si>
    <t>7328KD2</t>
  </si>
  <si>
    <t>Сканер DocuMate 632</t>
  </si>
  <si>
    <t>003R97320</t>
  </si>
  <si>
    <t>Блок фьюзера (350 000 копий), для WCP65</t>
  </si>
  <si>
    <t>1500-Sheet High Capacity Feeder</t>
  </si>
  <si>
    <t>P7500DX#</t>
  </si>
  <si>
    <t>Цветной светодиодный принтер Phaser 7500DX</t>
  </si>
  <si>
    <t>097S03873</t>
  </si>
  <si>
    <t>Stand</t>
  </si>
  <si>
    <t>512 MB MEMORY</t>
  </si>
  <si>
    <t>097S04025</t>
  </si>
  <si>
    <t>1GB Memory</t>
  </si>
  <si>
    <t>097S04026</t>
  </si>
  <si>
    <t>Duplex Unit-Automatic 2-Sided Printing</t>
  </si>
  <si>
    <t>097S04027</t>
  </si>
  <si>
    <t xml:space="preserve">Productivity Kit </t>
  </si>
  <si>
    <t>Ксерографический модуль цветной, на 70К отп.</t>
  </si>
  <si>
    <t>Узел шнековой подачи тонера WCP 128</t>
  </si>
  <si>
    <t>Узел подачи тонера WCP 3545</t>
  </si>
  <si>
    <t>Ручка  CC C45</t>
  </si>
  <si>
    <t>Обычный выходной лоток (SCT) на 500 листов</t>
  </si>
  <si>
    <t>003R98075</t>
  </si>
  <si>
    <t>Принтер Phaser 8860</t>
  </si>
  <si>
    <t>Phase 8860DN</t>
  </si>
  <si>
    <t>Тонер-картридж на 35 000 страниц (A4, при 5 % заполнении)</t>
  </si>
  <si>
    <t>75 Цифровой копир CopyCentre с DADF и лотком большой емкости 3600 листов</t>
  </si>
  <si>
    <t>003R98502</t>
  </si>
  <si>
    <t>20МБ модуль памяти FLASH DIMM дляPh4510</t>
  </si>
  <si>
    <t>Жесткий диск 40Гб для Ph4510</t>
  </si>
  <si>
    <t>Модуль двухсторонней печати для Ph4510</t>
  </si>
  <si>
    <t xml:space="preserve">Промышленный финишер-буклетмейкер (c C/Z фальцовкой) - LPF D4  (выходной лоток на 3,000 листов, 3-х позиционное степлирование одной или двумя скрепками 100 листов, дырокол 2/4 отверстия, сшивание до 25 буклетов) </t>
  </si>
  <si>
    <t>апгрейд базового ПО до версии Visual RIP+ (только при условии заказа вместе с 301N32460)</t>
  </si>
  <si>
    <t>VISUALRIP+V7</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</si>
</sst>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_-&quot;Ј&quot;* #,##0_-;\-&quot;Ј&quot;* #,##0_-;_-&quot;Ј&quot;* &quot;-&quot;_-;_-@_-"/>
    <numFmt numFmtId="175" formatCode="_-&quot;Ј&quot;* #,##0.00_-;\-&quot;Ј&quot;* #,##0.00_-;_-&quot;Ј&quot;* &quot;-&quot;??_-;_-@_-"/>
    <numFmt numFmtId="176" formatCode="d/m/yy"/>
    <numFmt numFmtId="177" formatCode="[$$-409]#,##0.00"/>
    <numFmt numFmtId="178" formatCode="[$$-409]#,##0.0"/>
    <numFmt numFmtId="179" formatCode="[$$-409]#,##0"/>
    <numFmt numFmtId="180" formatCode="[$$-409]#,##0.000"/>
    <numFmt numFmtId="181" formatCode="[$$-409]#,##0.00;[Red][$$-409]#,##0.00"/>
    <numFmt numFmtId="182" formatCode="#,##0.0000"/>
    <numFmt numFmtId="183" formatCode="[$$-409]#,##0;[Red][$$-409]#,##0"/>
    <numFmt numFmtId="184" formatCode="[$-419]d\ mmm\ yy;@"/>
    <numFmt numFmtId="185" formatCode="[$$-1009]#,##0.00"/>
    <numFmt numFmtId="186" formatCode="#,##0.00&quot;р.&quot;"/>
    <numFmt numFmtId="187" formatCode="#,##0.0000&quot;р.&quot;"/>
    <numFmt numFmtId="188" formatCode="#,##0.000&quot;р.&quot;"/>
    <numFmt numFmtId="189" formatCode="[$$-409]#,##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quot;Yes&quot;;&quot;Yes&quot;;&quot;No&quot;"/>
    <numFmt numFmtId="195" formatCode="&quot;True&quot;;&quot;True&quot;;&quot;False&quot;"/>
    <numFmt numFmtId="196" formatCode="&quot;On&quot;;&quot;On&quot;;&quot;Off&quot;"/>
    <numFmt numFmtId="197" formatCode="[$Ђ-2]\ #,##0.00_);[Red]\([$Ђ-2]\ #,##0.00\)"/>
    <numFmt numFmtId="198" formatCode="#,##0&quot;р.&quot;"/>
    <numFmt numFmtId="199" formatCode="#,##0[$р.-419]"/>
    <numFmt numFmtId="200" formatCode="#,##0.00[$р.-419]"/>
    <numFmt numFmtId="201" formatCode="_-* #,##0_р_._-;\-* #,##0_р_._-;_-* &quot;-&quot;??_р_._-;_-@_-"/>
    <numFmt numFmtId="202" formatCode="0.0"/>
    <numFmt numFmtId="203" formatCode="0.000"/>
    <numFmt numFmtId="204" formatCode="0.0%"/>
    <numFmt numFmtId="205" formatCode="mmm/yyyy"/>
    <numFmt numFmtId="206" formatCode="[$-FC19]d\ mmmm\ yyyy\ &quot;г.&quot;"/>
  </numFmts>
  <fonts count="60">
    <font>
      <sz val="10"/>
      <name val="Book Antiqua"/>
      <family val="0"/>
    </font>
    <font>
      <b/>
      <sz val="10"/>
      <name val="Book Antiqua"/>
      <family val="0"/>
    </font>
    <font>
      <i/>
      <sz val="10"/>
      <name val="Book Antiqua"/>
      <family val="0"/>
    </font>
    <font>
      <b/>
      <i/>
      <sz val="10"/>
      <name val="Book Antiqua"/>
      <family val="0"/>
    </font>
    <font>
      <sz val="10"/>
      <name val="Arial"/>
      <family val="2"/>
    </font>
    <font>
      <sz val="10"/>
      <name val="Helv"/>
      <family val="0"/>
    </font>
    <font>
      <b/>
      <sz val="10"/>
      <name val="Arial"/>
      <family val="2"/>
    </font>
    <font>
      <sz val="10"/>
      <color indexed="8"/>
      <name val="MS Sans Serif"/>
      <family val="2"/>
    </font>
    <font>
      <b/>
      <sz val="14"/>
      <name val="Arial"/>
      <family val="2"/>
    </font>
    <font>
      <u val="single"/>
      <sz val="10"/>
      <color indexed="12"/>
      <name val="Arial Cyr"/>
      <family val="0"/>
    </font>
    <font>
      <sz val="10"/>
      <color indexed="12"/>
      <name val="Arial"/>
      <family val="2"/>
    </font>
    <font>
      <u val="single"/>
      <sz val="8.5"/>
      <color indexed="36"/>
      <name val="Book Antiqua"/>
      <family val="1"/>
    </font>
    <font>
      <b/>
      <sz val="9"/>
      <name val="Arial"/>
      <family val="2"/>
    </font>
    <font>
      <b/>
      <sz val="10"/>
      <color indexed="10"/>
      <name val="Arial"/>
      <family val="2"/>
    </font>
    <font>
      <b/>
      <sz val="10"/>
      <name val="Arial Cyr"/>
      <family val="0"/>
    </font>
    <font>
      <i/>
      <sz val="10"/>
      <name val="Arial"/>
      <family val="2"/>
    </font>
    <font>
      <b/>
      <i/>
      <sz val="10"/>
      <name val="Arial"/>
      <family val="2"/>
    </font>
    <font>
      <sz val="10"/>
      <name val="Arial Cyr"/>
      <family val="0"/>
    </font>
    <font>
      <sz val="8"/>
      <name val="Arial"/>
      <family val="2"/>
    </font>
    <font>
      <b/>
      <sz val="10"/>
      <color indexed="12"/>
      <name val="Arial"/>
      <family val="2"/>
    </font>
    <font>
      <b/>
      <u val="single"/>
      <sz val="12"/>
      <name val="Arial"/>
      <family val="2"/>
    </font>
    <font>
      <b/>
      <sz val="11"/>
      <name val="Arial"/>
      <family val="2"/>
    </font>
    <font>
      <sz val="11"/>
      <name val="Arial"/>
      <family val="2"/>
    </font>
    <font>
      <b/>
      <sz val="10"/>
      <color indexed="8"/>
      <name val="Arial"/>
      <family val="2"/>
    </font>
    <font>
      <sz val="10"/>
      <color indexed="8"/>
      <name val="Arial"/>
      <family val="2"/>
    </font>
    <font>
      <b/>
      <sz val="8"/>
      <name val="Arial"/>
      <family val="2"/>
    </font>
    <font>
      <b/>
      <sz val="8"/>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55"/>
      </left>
      <right style="thin">
        <color indexed="55"/>
      </right>
      <top style="thin">
        <color indexed="55"/>
      </top>
      <bottom style="thin">
        <color indexed="55"/>
      </bottom>
    </border>
    <border>
      <left style="thin"/>
      <right style="thin"/>
      <top style="thin"/>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6" fillId="0" borderId="0" applyNumberFormat="0" applyFill="0" applyBorder="0" applyAlignment="0" applyProtection="0"/>
    <xf numFmtId="0" fontId="8"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9" fontId="4" fillId="0" borderId="0" applyFont="0" applyFill="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9"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7" fillId="0" borderId="0">
      <alignment/>
      <protection/>
    </xf>
    <xf numFmtId="0" fontId="11"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9" fillId="32" borderId="0" applyNumberFormat="0" applyBorder="0" applyAlignment="0" applyProtection="0"/>
  </cellStyleXfs>
  <cellXfs count="161">
    <xf numFmtId="0" fontId="0" fillId="0" borderId="0" xfId="0" applyAlignment="1">
      <alignment/>
    </xf>
    <xf numFmtId="0" fontId="4" fillId="0" borderId="0" xfId="0" applyFont="1" applyFill="1" applyAlignment="1">
      <alignment/>
    </xf>
    <xf numFmtId="0" fontId="4" fillId="0" borderId="0" xfId="0" applyFont="1" applyAlignment="1">
      <alignment/>
    </xf>
    <xf numFmtId="0" fontId="5" fillId="0" borderId="0" xfId="0" applyFont="1" applyBorder="1" applyAlignment="1">
      <alignment/>
    </xf>
    <xf numFmtId="0" fontId="6" fillId="0" borderId="0" xfId="0" applyNumberFormat="1" applyFont="1" applyFill="1" applyAlignment="1" applyProtection="1">
      <alignment horizontal="left" vertical="center"/>
      <protection locked="0"/>
    </xf>
    <xf numFmtId="2" fontId="4" fillId="0" borderId="0" xfId="0" applyNumberFormat="1" applyFont="1" applyFill="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49" fontId="6" fillId="0" borderId="0" xfId="0" applyNumberFormat="1"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Alignment="1" applyProtection="1">
      <alignment horizontal="left" vertical="center"/>
      <protection locked="0"/>
    </xf>
    <xf numFmtId="49" fontId="4" fillId="0" borderId="0" xfId="0" applyNumberFormat="1" applyFont="1" applyFill="1" applyAlignment="1" applyProtection="1">
      <alignment horizontal="left" vertical="center"/>
      <protection locked="0"/>
    </xf>
    <xf numFmtId="185" fontId="4" fillId="0" borderId="0" xfId="0" applyNumberFormat="1" applyFont="1" applyFill="1" applyAlignment="1" applyProtection="1">
      <alignment horizontal="right" vertical="center"/>
      <protection locked="0"/>
    </xf>
    <xf numFmtId="0" fontId="6" fillId="0" borderId="0" xfId="72" applyNumberFormat="1" applyFont="1" applyFill="1" applyBorder="1" applyAlignment="1" applyProtection="1">
      <alignment horizontal="left" vertical="center"/>
      <protection locked="0"/>
    </xf>
    <xf numFmtId="164" fontId="6" fillId="0" borderId="0" xfId="53" applyNumberFormat="1" applyFont="1" applyFill="1" applyAlignment="1" applyProtection="1">
      <alignment horizontal="left" vertical="center"/>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horizontal="left" vertical="center"/>
      <protection locked="0"/>
    </xf>
    <xf numFmtId="0" fontId="4" fillId="0" borderId="0" xfId="72" applyNumberFormat="1" applyFont="1" applyFill="1" applyBorder="1" applyAlignment="1" applyProtection="1">
      <alignment horizontal="left" vertical="center"/>
      <protection locked="0"/>
    </xf>
    <xf numFmtId="0" fontId="4" fillId="0" borderId="0" xfId="0" applyFont="1" applyFill="1" applyAlignment="1" applyProtection="1">
      <alignment vertical="center"/>
      <protection locked="0"/>
    </xf>
    <xf numFmtId="0" fontId="6" fillId="0" borderId="0" xfId="0" applyFont="1" applyFill="1" applyAlignment="1" applyProtection="1">
      <alignment horizontal="center" vertical="center" wrapText="1"/>
      <protection locked="0"/>
    </xf>
    <xf numFmtId="49" fontId="6" fillId="0" borderId="0" xfId="0" applyNumberFormat="1" applyFont="1" applyFill="1" applyAlignment="1" applyProtection="1">
      <alignment horizontal="left" vertical="center"/>
      <protection locked="0"/>
    </xf>
    <xf numFmtId="164" fontId="4" fillId="0" borderId="0" xfId="0" applyNumberFormat="1" applyFont="1" applyFill="1" applyAlignment="1" applyProtection="1">
      <alignment horizontal="left" vertical="center"/>
      <protection locked="0"/>
    </xf>
    <xf numFmtId="164" fontId="6" fillId="0" borderId="0" xfId="0" applyNumberFormat="1" applyFont="1" applyFill="1" applyAlignment="1" applyProtection="1">
      <alignment horizontal="left" vertical="center"/>
      <protection locked="0"/>
    </xf>
    <xf numFmtId="0" fontId="4" fillId="0" borderId="0" xfId="0" applyFont="1" applyFill="1" applyBorder="1" applyAlignment="1" applyProtection="1">
      <alignment horizontal="left" vertical="center" wrapText="1"/>
      <protection locked="0"/>
    </xf>
    <xf numFmtId="0" fontId="4" fillId="0" borderId="0" xfId="0" applyFont="1" applyFill="1" applyAlignment="1" applyProtection="1">
      <alignment/>
      <protection locked="0"/>
    </xf>
    <xf numFmtId="164" fontId="4" fillId="0" borderId="0" xfId="53" applyNumberFormat="1" applyFont="1" applyFill="1" applyAlignment="1" applyProtection="1">
      <alignment horizontal="left" vertical="center"/>
      <protection locked="0"/>
    </xf>
    <xf numFmtId="0" fontId="4" fillId="0" borderId="0" xfId="0" applyNumberFormat="1" applyFont="1" applyFill="1" applyAlignment="1" applyProtection="1">
      <alignment vertical="center"/>
      <protection locked="0"/>
    </xf>
    <xf numFmtId="0" fontId="6" fillId="0" borderId="0" xfId="0" applyFont="1" applyFill="1" applyBorder="1" applyAlignment="1" applyProtection="1">
      <alignment horizontal="left" vertical="center" wrapText="1"/>
      <protection locked="0"/>
    </xf>
    <xf numFmtId="0" fontId="6" fillId="0" borderId="0" xfId="0" applyNumberFormat="1" applyFont="1" applyFill="1" applyAlignment="1" applyProtection="1">
      <alignment vertical="center"/>
      <protection locked="0"/>
    </xf>
    <xf numFmtId="0" fontId="4" fillId="0" borderId="0" xfId="0"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177" fontId="4" fillId="0" borderId="0" xfId="0" applyNumberFormat="1" applyFont="1" applyFill="1" applyAlignment="1" applyProtection="1">
      <alignment horizontal="left" vertical="center"/>
      <protection locked="0"/>
    </xf>
    <xf numFmtId="0" fontId="4" fillId="0" borderId="0" xfId="0" applyNumberFormat="1" applyFont="1" applyFill="1" applyAlignment="1" applyProtection="1">
      <alignment horizontal="left" vertical="center"/>
      <protection locked="0"/>
    </xf>
    <xf numFmtId="0" fontId="4" fillId="0" borderId="0" xfId="72" applyNumberFormat="1" applyFont="1" applyFill="1" applyBorder="1" applyAlignment="1" applyProtection="1">
      <alignment vertical="center"/>
      <protection locked="0"/>
    </xf>
    <xf numFmtId="4" fontId="4" fillId="0" borderId="0" xfId="0" applyNumberFormat="1" applyFont="1" applyFill="1" applyAlignment="1" applyProtection="1">
      <alignment horizontal="right" vertical="center"/>
      <protection locked="0"/>
    </xf>
    <xf numFmtId="4" fontId="6" fillId="0" borderId="0" xfId="0" applyNumberFormat="1" applyFont="1" applyFill="1" applyAlignment="1" applyProtection="1">
      <alignment horizontal="right" vertical="center"/>
      <protection locked="0"/>
    </xf>
    <xf numFmtId="0" fontId="4" fillId="0" borderId="0" xfId="0" applyFont="1" applyFill="1" applyAlignment="1" applyProtection="1">
      <alignment/>
      <protection locked="0"/>
    </xf>
    <xf numFmtId="0" fontId="6" fillId="0" borderId="0" xfId="0" applyFont="1" applyFill="1" applyAlignment="1" applyProtection="1">
      <alignment/>
      <protection locked="0"/>
    </xf>
    <xf numFmtId="49" fontId="4" fillId="0" borderId="0" xfId="0" applyNumberFormat="1" applyFont="1" applyFill="1" applyBorder="1" applyAlignment="1" applyProtection="1">
      <alignment horizontal="left" vertical="center"/>
      <protection locked="0"/>
    </xf>
    <xf numFmtId="178" fontId="4" fillId="0" borderId="0" xfId="0" applyNumberFormat="1" applyFont="1" applyFill="1" applyAlignment="1" applyProtection="1">
      <alignment horizontal="left" vertical="center"/>
      <protection locked="0"/>
    </xf>
    <xf numFmtId="183" fontId="4" fillId="0" borderId="0" xfId="0" applyNumberFormat="1" applyFont="1" applyFill="1" applyAlignment="1" applyProtection="1">
      <alignment vertical="center"/>
      <protection locked="0"/>
    </xf>
    <xf numFmtId="176" fontId="4" fillId="0" borderId="0" xfId="0" applyNumberFormat="1" applyFont="1" applyFill="1" applyAlignment="1" applyProtection="1">
      <alignment horizontal="left" vertical="center"/>
      <protection locked="0"/>
    </xf>
    <xf numFmtId="49" fontId="4" fillId="0" borderId="0" xfId="0" applyNumberFormat="1" applyFont="1" applyFill="1" applyAlignment="1" applyProtection="1">
      <alignment horizontal="left" vertical="center"/>
      <protection locked="0"/>
    </xf>
    <xf numFmtId="0" fontId="4" fillId="0" borderId="0" xfId="0" applyFont="1" applyFill="1" applyAlignment="1" applyProtection="1">
      <alignment horizontal="left" vertical="center"/>
      <protection locked="0"/>
    </xf>
    <xf numFmtId="0" fontId="4" fillId="0" borderId="0" xfId="0" applyNumberFormat="1" applyFont="1" applyFill="1" applyAlignment="1" applyProtection="1">
      <alignment vertical="center"/>
      <protection locked="0"/>
    </xf>
    <xf numFmtId="0" fontId="4" fillId="0" borderId="0" xfId="0" applyFont="1" applyFill="1" applyAlignment="1" applyProtection="1">
      <alignment vertical="center"/>
      <protection locked="0"/>
    </xf>
    <xf numFmtId="0" fontId="20" fillId="0" borderId="0" xfId="0" applyNumberFormat="1" applyFont="1" applyFill="1" applyAlignment="1" applyProtection="1">
      <alignment horizontal="left" vertical="center"/>
      <protection locked="0"/>
    </xf>
    <xf numFmtId="0" fontId="6" fillId="0" borderId="0" xfId="0" applyFont="1" applyFill="1" applyAlignment="1" applyProtection="1">
      <alignment vertical="center"/>
      <protection locked="0"/>
    </xf>
    <xf numFmtId="164" fontId="4" fillId="0" borderId="0" xfId="0" applyNumberFormat="1" applyFont="1" applyFill="1" applyAlignment="1" applyProtection="1">
      <alignment horizontal="left" vertical="center"/>
      <protection locked="0"/>
    </xf>
    <xf numFmtId="2" fontId="4" fillId="0" borderId="0" xfId="0" applyNumberFormat="1" applyFont="1" applyFill="1" applyAlignment="1" applyProtection="1">
      <alignment vertical="center"/>
      <protection locked="0"/>
    </xf>
    <xf numFmtId="2" fontId="4" fillId="0" borderId="0" xfId="0" applyNumberFormat="1" applyFont="1" applyFill="1" applyAlignment="1" applyProtection="1">
      <alignment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5" fillId="0" borderId="0" xfId="0" applyFont="1" applyFill="1" applyAlignment="1" applyProtection="1">
      <alignment horizontal="left" vertical="center"/>
      <protection locked="0"/>
    </xf>
    <xf numFmtId="0" fontId="16" fillId="0" borderId="0" xfId="0" applyNumberFormat="1" applyFont="1" applyFill="1" applyAlignment="1" applyProtection="1">
      <alignment vertical="center"/>
      <protection locked="0"/>
    </xf>
    <xf numFmtId="0" fontId="16" fillId="0" borderId="0" xfId="0" applyFont="1" applyFill="1" applyAlignment="1" applyProtection="1">
      <alignment vertical="center"/>
      <protection locked="0"/>
    </xf>
    <xf numFmtId="0" fontId="15" fillId="0" borderId="0" xfId="0" applyFont="1" applyFill="1" applyAlignment="1" applyProtection="1">
      <alignment vertical="center"/>
      <protection locked="0"/>
    </xf>
    <xf numFmtId="164" fontId="6" fillId="0" borderId="0" xfId="0" applyNumberFormat="1" applyFont="1" applyFill="1" applyAlignment="1" applyProtection="1">
      <alignment horizontal="left" vertical="center"/>
      <protection locked="0"/>
    </xf>
    <xf numFmtId="181" fontId="4" fillId="0" borderId="0" xfId="0" applyNumberFormat="1" applyFont="1" applyFill="1" applyAlignment="1" applyProtection="1">
      <alignment vertical="center"/>
      <protection locked="0"/>
    </xf>
    <xf numFmtId="0" fontId="21" fillId="0" borderId="0" xfId="0" applyFont="1" applyFill="1" applyAlignment="1" applyProtection="1">
      <alignment vertical="center"/>
      <protection locked="0"/>
    </xf>
    <xf numFmtId="49" fontId="22" fillId="0" borderId="0" xfId="0" applyNumberFormat="1" applyFont="1" applyFill="1" applyAlignment="1" applyProtection="1">
      <alignment horizontal="left" vertical="center"/>
      <protection locked="0"/>
    </xf>
    <xf numFmtId="0" fontId="21" fillId="0" borderId="0" xfId="0" applyFont="1" applyFill="1" applyAlignment="1" applyProtection="1">
      <alignment horizontal="left" vertical="center"/>
      <protection locked="0"/>
    </xf>
    <xf numFmtId="0" fontId="22" fillId="0" borderId="0" xfId="0" applyFont="1" applyFill="1" applyAlignment="1" applyProtection="1">
      <alignment vertical="center"/>
      <protection locked="0"/>
    </xf>
    <xf numFmtId="0" fontId="22" fillId="0" borderId="0" xfId="0" applyFont="1" applyFill="1" applyAlignment="1" applyProtection="1">
      <alignment vertical="center"/>
      <protection locked="0"/>
    </xf>
    <xf numFmtId="49" fontId="15" fillId="0" borderId="0" xfId="0" applyNumberFormat="1" applyFont="1" applyFill="1" applyAlignment="1" applyProtection="1">
      <alignment horizontal="left" vertical="center"/>
      <protection locked="0"/>
    </xf>
    <xf numFmtId="0" fontId="4" fillId="0" borderId="0" xfId="63" applyFont="1" applyFill="1" applyAlignment="1" applyProtection="1">
      <alignment horizontal="left" vertical="top"/>
      <protection locked="0"/>
    </xf>
    <xf numFmtId="181" fontId="6" fillId="0" borderId="0" xfId="0" applyNumberFormat="1" applyFont="1" applyFill="1" applyAlignment="1" applyProtection="1">
      <alignment vertical="center"/>
      <protection locked="0"/>
    </xf>
    <xf numFmtId="164" fontId="15" fillId="0" borderId="0" xfId="0" applyNumberFormat="1" applyFont="1" applyFill="1" applyAlignment="1" applyProtection="1">
      <alignment horizontal="left" vertical="center"/>
      <protection locked="0"/>
    </xf>
    <xf numFmtId="0" fontId="17" fillId="0" borderId="0" xfId="0" applyFont="1" applyAlignment="1" applyProtection="1">
      <alignment/>
      <protection locked="0"/>
    </xf>
    <xf numFmtId="0" fontId="4" fillId="0" borderId="0" xfId="0" applyNumberFormat="1" applyFont="1" applyFill="1" applyAlignment="1" applyProtection="1">
      <alignment horizontal="center" vertical="center"/>
      <protection locked="0"/>
    </xf>
    <xf numFmtId="49" fontId="4" fillId="0" borderId="0" xfId="0" applyNumberFormat="1"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0" xfId="0" applyFont="1" applyFill="1" applyBorder="1" applyAlignment="1" applyProtection="1">
      <alignment vertical="center"/>
      <protection locked="0"/>
    </xf>
    <xf numFmtId="0" fontId="12" fillId="0" borderId="10" xfId="0" applyFont="1" applyFill="1" applyBorder="1" applyAlignment="1" applyProtection="1">
      <alignment horizontal="left" vertical="center"/>
      <protection locked="0"/>
    </xf>
    <xf numFmtId="0" fontId="6" fillId="0" borderId="0" xfId="38" applyFont="1" applyFill="1" applyBorder="1" applyAlignment="1" applyProtection="1">
      <alignment horizontal="left" vertical="center"/>
      <protection locked="0"/>
    </xf>
    <xf numFmtId="178" fontId="6" fillId="0" borderId="0" xfId="0" applyNumberFormat="1" applyFont="1" applyFill="1" applyAlignment="1" applyProtection="1">
      <alignment horizontal="left" vertical="center"/>
      <protection locked="0"/>
    </xf>
    <xf numFmtId="2" fontId="4" fillId="0" borderId="0" xfId="0" applyNumberFormat="1" applyFont="1" applyFill="1" applyAlignment="1" applyProtection="1">
      <alignment horizontal="right" vertical="center"/>
      <protection locked="0"/>
    </xf>
    <xf numFmtId="0" fontId="4" fillId="0" borderId="0" xfId="0" applyFont="1" applyFill="1" applyBorder="1" applyAlignment="1">
      <alignment horizontal="left" wrapText="1"/>
    </xf>
    <xf numFmtId="0" fontId="4" fillId="0" borderId="0" xfId="41" applyFont="1" applyAlignment="1">
      <alignment horizontal="left"/>
      <protection/>
    </xf>
    <xf numFmtId="0" fontId="4" fillId="0" borderId="0" xfId="0" applyFont="1" applyFill="1" applyAlignment="1">
      <alignment horizontal="left"/>
    </xf>
    <xf numFmtId="49" fontId="4" fillId="0" borderId="0" xfId="0" applyNumberFormat="1" applyFont="1" applyFill="1" applyBorder="1" applyAlignment="1" applyProtection="1">
      <alignment horizontal="left" vertical="center" wrapText="1"/>
      <protection locked="0"/>
    </xf>
    <xf numFmtId="1" fontId="4" fillId="0" borderId="0" xfId="0" applyNumberFormat="1" applyFont="1" applyAlignment="1">
      <alignment/>
    </xf>
    <xf numFmtId="11" fontId="4" fillId="0" borderId="0" xfId="0" applyNumberFormat="1" applyFont="1" applyFill="1" applyAlignment="1" applyProtection="1">
      <alignment vertical="center"/>
      <protection locked="0"/>
    </xf>
    <xf numFmtId="186" fontId="4" fillId="0" borderId="0" xfId="0" applyNumberFormat="1" applyFont="1" applyFill="1" applyAlignment="1" applyProtection="1">
      <alignment vertical="center"/>
      <protection locked="0"/>
    </xf>
    <xf numFmtId="0" fontId="4" fillId="0" borderId="0" xfId="41" applyFont="1" applyFill="1" applyAlignment="1">
      <alignment horizontal="left"/>
      <protection/>
    </xf>
    <xf numFmtId="0" fontId="16" fillId="0" borderId="0" xfId="0" applyNumberFormat="1" applyFont="1" applyFill="1" applyAlignment="1" applyProtection="1">
      <alignment horizontal="left" vertical="center"/>
      <protection locked="0"/>
    </xf>
    <xf numFmtId="0" fontId="13" fillId="0" borderId="0" xfId="0" applyNumberFormat="1" applyFont="1" applyFill="1" applyAlignment="1" applyProtection="1">
      <alignment vertical="center"/>
      <protection locked="0"/>
    </xf>
    <xf numFmtId="0" fontId="6" fillId="0" borderId="0" xfId="0" applyFont="1" applyFill="1" applyAlignment="1" applyProtection="1">
      <alignment/>
      <protection locked="0"/>
    </xf>
    <xf numFmtId="0" fontId="4"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protection locked="0"/>
    </xf>
    <xf numFmtId="0" fontId="4" fillId="0" borderId="0" xfId="0" applyFont="1" applyFill="1" applyBorder="1" applyAlignment="1" applyProtection="1">
      <alignment/>
      <protection locked="0"/>
    </xf>
    <xf numFmtId="0" fontId="4" fillId="0" borderId="0" xfId="63" applyFont="1" applyFill="1" applyAlignment="1" applyProtection="1">
      <alignment vertical="top"/>
      <protection locked="0"/>
    </xf>
    <xf numFmtId="0" fontId="4" fillId="0" borderId="0" xfId="0" applyFont="1" applyAlignment="1">
      <alignment horizontal="left"/>
    </xf>
    <xf numFmtId="0" fontId="4" fillId="0" borderId="0" xfId="0" applyFont="1" applyAlignment="1">
      <alignment horizontal="center"/>
    </xf>
    <xf numFmtId="11" fontId="4" fillId="0" borderId="0" xfId="41" applyNumberFormat="1" applyFont="1" applyAlignment="1">
      <alignment horizontal="left"/>
      <protection/>
    </xf>
    <xf numFmtId="9" fontId="4" fillId="0" borderId="0" xfId="68" applyFont="1" applyFill="1" applyAlignment="1" applyProtection="1">
      <alignment horizontal="left" vertical="center"/>
      <protection locked="0"/>
    </xf>
    <xf numFmtId="0" fontId="14" fillId="0" borderId="0" xfId="0" applyFont="1" applyFill="1" applyAlignment="1">
      <alignment/>
    </xf>
    <xf numFmtId="0" fontId="4" fillId="0" borderId="0" xfId="39" applyFont="1" applyFill="1" applyBorder="1" applyAlignment="1">
      <alignment horizontal="left" wrapText="1"/>
      <protection/>
    </xf>
    <xf numFmtId="0" fontId="4"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4" fillId="0" borderId="0" xfId="39" applyFont="1" applyFill="1" applyBorder="1" applyAlignment="1">
      <alignment horizontal="left"/>
      <protection/>
    </xf>
    <xf numFmtId="0" fontId="6" fillId="0" borderId="0" xfId="0" applyFont="1" applyFill="1" applyAlignment="1">
      <alignment/>
    </xf>
    <xf numFmtId="0" fontId="6" fillId="0" borderId="0" xfId="0" applyFont="1" applyAlignment="1">
      <alignment horizontal="center"/>
    </xf>
    <xf numFmtId="0" fontId="4" fillId="0" borderId="0" xfId="0" applyFont="1" applyAlignment="1">
      <alignment wrapText="1"/>
    </xf>
    <xf numFmtId="0" fontId="4" fillId="0" borderId="0" xfId="40" applyFont="1" applyBorder="1" applyAlignment="1">
      <alignment horizontal="left" vertical="center" wrapText="1"/>
      <protection/>
    </xf>
    <xf numFmtId="0" fontId="18" fillId="0" borderId="0" xfId="0" applyFont="1" applyBorder="1" applyAlignment="1">
      <alignment horizontal="center" vertical="center" wrapText="1"/>
    </xf>
    <xf numFmtId="0" fontId="18"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6" fillId="0" borderId="0" xfId="39" applyFont="1" applyFill="1" applyBorder="1" applyAlignment="1">
      <alignment horizontal="left" wrapText="1"/>
      <protection/>
    </xf>
    <xf numFmtId="0" fontId="6" fillId="0" borderId="0" xfId="0" applyFont="1" applyFill="1" applyBorder="1" applyAlignment="1">
      <alignment horizontal="left" vertical="top" wrapText="1"/>
    </xf>
    <xf numFmtId="0" fontId="23" fillId="0" borderId="0" xfId="0" applyFont="1" applyAlignment="1">
      <alignment/>
    </xf>
    <xf numFmtId="0" fontId="24" fillId="0" borderId="0" xfId="0" applyFont="1" applyAlignment="1">
      <alignment horizontal="left"/>
    </xf>
    <xf numFmtId="0" fontId="24" fillId="0" borderId="0" xfId="0" applyFont="1" applyAlignment="1">
      <alignment/>
    </xf>
    <xf numFmtId="1" fontId="5" fillId="0" borderId="0" xfId="0" applyNumberFormat="1" applyFont="1" applyFill="1" applyAlignment="1">
      <alignment/>
    </xf>
    <xf numFmtId="49" fontId="5" fillId="0" borderId="0" xfId="0" applyNumberFormat="1" applyFont="1" applyFill="1" applyAlignment="1">
      <alignment/>
    </xf>
    <xf numFmtId="0" fontId="6" fillId="0" borderId="0" xfId="0" applyNumberFormat="1" applyFont="1" applyFill="1" applyAlignment="1" applyProtection="1">
      <alignment horizontal="right" vertical="center"/>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Alignment="1" applyProtection="1">
      <alignment horizontal="left" vertical="center" wrapText="1"/>
      <protection locked="0"/>
    </xf>
    <xf numFmtId="0" fontId="4" fillId="0" borderId="0" xfId="0" applyFont="1" applyBorder="1" applyAlignment="1">
      <alignment/>
    </xf>
    <xf numFmtId="0" fontId="17" fillId="0" borderId="0" xfId="52" applyNumberFormat="1" applyFont="1" applyFill="1" applyBorder="1" applyAlignment="1" applyProtection="1">
      <alignment horizontal="left" vertical="center" wrapText="1"/>
      <protection locked="0"/>
    </xf>
    <xf numFmtId="0" fontId="13" fillId="0" borderId="0" xfId="0" applyFont="1" applyFill="1" applyAlignment="1" applyProtection="1">
      <alignment vertical="center"/>
      <protection locked="0"/>
    </xf>
    <xf numFmtId="164" fontId="13" fillId="0" borderId="0" xfId="0" applyNumberFormat="1" applyFont="1" applyFill="1" applyAlignment="1" applyProtection="1">
      <alignment horizontal="left" vertical="center"/>
      <protection locked="0"/>
    </xf>
    <xf numFmtId="0" fontId="13" fillId="0" borderId="0" xfId="0" applyNumberFormat="1" applyFont="1" applyFill="1" applyAlignment="1" applyProtection="1">
      <alignment horizontal="left" vertical="center"/>
      <protection locked="0"/>
    </xf>
    <xf numFmtId="0" fontId="5" fillId="0" borderId="0" xfId="0" applyFont="1" applyAlignment="1">
      <alignment/>
    </xf>
    <xf numFmtId="1" fontId="5" fillId="0" borderId="0" xfId="0" applyNumberFormat="1" applyFont="1" applyAlignment="1">
      <alignment/>
    </xf>
    <xf numFmtId="177" fontId="6" fillId="0" borderId="0" xfId="0" applyNumberFormat="1" applyFont="1" applyFill="1" applyAlignment="1" applyProtection="1">
      <alignment vertical="center"/>
      <protection locked="0"/>
    </xf>
    <xf numFmtId="11" fontId="4" fillId="0" borderId="0" xfId="0" applyNumberFormat="1" applyFont="1" applyAlignment="1">
      <alignment/>
    </xf>
    <xf numFmtId="0" fontId="4" fillId="0" borderId="0" xfId="0" applyFont="1" applyFill="1" applyBorder="1" applyAlignment="1">
      <alignment horizontal="left" vertical="center" wrapText="1"/>
    </xf>
    <xf numFmtId="0" fontId="4" fillId="0" borderId="0" xfId="72" applyNumberFormat="1" applyFont="1" applyFill="1" applyBorder="1" applyAlignment="1" applyProtection="1">
      <alignment horizontal="left" vertical="center" wrapText="1"/>
      <protection locked="0"/>
    </xf>
    <xf numFmtId="0" fontId="4" fillId="0" borderId="0" xfId="41" applyFont="1" applyBorder="1" applyAlignment="1">
      <alignment horizontal="left"/>
      <protection/>
    </xf>
    <xf numFmtId="0" fontId="4" fillId="0" borderId="0" xfId="0" applyNumberFormat="1" applyFont="1" applyFill="1" applyAlignment="1" applyProtection="1">
      <alignment horizontal="center" vertical="center" wrapText="1"/>
      <protection locked="0"/>
    </xf>
    <xf numFmtId="2" fontId="4" fillId="0" borderId="0"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left" vertical="top" wrapText="1"/>
    </xf>
    <xf numFmtId="0" fontId="26" fillId="0" borderId="0" xfId="0" applyFont="1" applyFill="1" applyBorder="1" applyAlignment="1">
      <alignment horizontal="left" vertical="top" wrapText="1"/>
    </xf>
    <xf numFmtId="0" fontId="6" fillId="0" borderId="0" xfId="41" applyFont="1" applyAlignment="1">
      <alignment horizontal="left"/>
      <protection/>
    </xf>
    <xf numFmtId="0" fontId="6" fillId="0" borderId="0" xfId="0" applyFont="1" applyFill="1" applyAlignment="1">
      <alignment horizontal="left"/>
    </xf>
    <xf numFmtId="2" fontId="6" fillId="0" borderId="0" xfId="0" applyNumberFormat="1" applyFont="1" applyFill="1" applyAlignment="1" applyProtection="1">
      <alignment horizontal="center" vertical="center" wrapText="1"/>
      <protection locked="0"/>
    </xf>
    <xf numFmtId="2" fontId="6" fillId="0" borderId="0" xfId="0" applyNumberFormat="1" applyFont="1" applyFill="1" applyAlignment="1" applyProtection="1">
      <alignment vertical="center"/>
      <protection locked="0"/>
    </xf>
    <xf numFmtId="177" fontId="10" fillId="0" borderId="0" xfId="0" applyNumberFormat="1" applyFont="1" applyFill="1" applyAlignment="1" applyProtection="1">
      <alignment horizontal="right" vertical="center"/>
      <protection locked="0"/>
    </xf>
    <xf numFmtId="1" fontId="4" fillId="0" borderId="0" xfId="0" applyNumberFormat="1" applyFont="1" applyFill="1" applyAlignment="1">
      <alignment/>
    </xf>
    <xf numFmtId="177" fontId="19" fillId="0" borderId="0" xfId="0" applyNumberFormat="1" applyFont="1" applyFill="1" applyBorder="1" applyAlignment="1" applyProtection="1">
      <alignment horizontal="center" vertical="center" wrapText="1"/>
      <protection locked="0"/>
    </xf>
    <xf numFmtId="177" fontId="10" fillId="0" borderId="0" xfId="0" applyNumberFormat="1" applyFont="1" applyFill="1" applyAlignment="1" applyProtection="1">
      <alignment horizontal="center" vertical="center"/>
      <protection locked="0"/>
    </xf>
    <xf numFmtId="202" fontId="4" fillId="0" borderId="0" xfId="0" applyNumberFormat="1" applyFont="1" applyFill="1" applyAlignment="1" applyProtection="1">
      <alignment vertical="center"/>
      <protection locked="0"/>
    </xf>
    <xf numFmtId="1" fontId="24" fillId="0" borderId="0" xfId="0" applyNumberFormat="1" applyFont="1" applyAlignment="1">
      <alignment/>
    </xf>
    <xf numFmtId="0" fontId="14" fillId="0" borderId="0" xfId="52" applyNumberFormat="1" applyFont="1" applyFill="1" applyBorder="1" applyAlignment="1" applyProtection="1">
      <alignment horizontal="left" vertical="center" wrapText="1"/>
      <protection locked="0"/>
    </xf>
    <xf numFmtId="0" fontId="18" fillId="0" borderId="0" xfId="0" applyNumberFormat="1" applyFont="1" applyFill="1" applyAlignment="1" applyProtection="1">
      <alignment vertical="center"/>
      <protection locked="0"/>
    </xf>
    <xf numFmtId="0" fontId="4" fillId="0" borderId="0" xfId="72" applyNumberFormat="1" applyFont="1" applyFill="1" applyBorder="1" applyAlignment="1" applyProtection="1">
      <alignment horizontal="center" vertical="center"/>
      <protection locked="0"/>
    </xf>
    <xf numFmtId="179" fontId="10" fillId="0" borderId="0" xfId="0" applyNumberFormat="1" applyFont="1" applyFill="1" applyAlignment="1" applyProtection="1">
      <alignment horizontal="right" vertical="center"/>
      <protection locked="0"/>
    </xf>
    <xf numFmtId="0" fontId="6" fillId="0" borderId="11" xfId="0" applyNumberFormat="1" applyFont="1" applyFill="1" applyBorder="1" applyAlignment="1" applyProtection="1">
      <alignment horizontal="left" vertical="center"/>
      <protection locked="0"/>
    </xf>
    <xf numFmtId="49" fontId="6" fillId="0" borderId="11" xfId="0" applyNumberFormat="1" applyFont="1" applyFill="1" applyBorder="1" applyAlignment="1" applyProtection="1">
      <alignment horizontal="left" vertical="center"/>
      <protection locked="0"/>
    </xf>
    <xf numFmtId="0" fontId="6" fillId="0" borderId="11" xfId="0" applyFont="1" applyFill="1" applyBorder="1" applyAlignment="1" applyProtection="1">
      <alignment horizontal="center" vertical="center"/>
      <protection locked="0"/>
    </xf>
    <xf numFmtId="177" fontId="19" fillId="0" borderId="11" xfId="0" applyNumberFormat="1" applyFont="1" applyFill="1" applyBorder="1" applyAlignment="1" applyProtection="1">
      <alignment horizontal="center" vertical="center" wrapText="1"/>
      <protection locked="0"/>
    </xf>
    <xf numFmtId="176" fontId="4"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left" vertical="center"/>
      <protection locked="0"/>
    </xf>
    <xf numFmtId="49" fontId="6" fillId="0" borderId="11" xfId="0" applyNumberFormat="1" applyFont="1" applyFill="1" applyBorder="1" applyAlignment="1" applyProtection="1">
      <alignment horizontal="left" vertical="center" wrapText="1"/>
      <protection locked="0"/>
    </xf>
  </cellXfs>
  <cellStyles count="60">
    <cellStyle name="Normal" xfId="0"/>
    <cellStyle name="&#13;&#10;JournalTemplate=C:\COMFO\CTALK\JOURSTD.TPL&#13;&#10;LbStateAddress=3 3 0 251 1 89 2 311&#13;&#10;LbStateJou"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Category" xfId="34"/>
    <cellStyle name="Heading2" xfId="35"/>
    <cellStyle name="Heading4" xfId="36"/>
    <cellStyle name="Normal_bay_05d" xfId="37"/>
    <cellStyle name="Normal_OSG, XES" xfId="38"/>
    <cellStyle name="Normal_Price_List" xfId="39"/>
    <cellStyle name="Normal_pricing_BOM" xfId="40"/>
    <cellStyle name="Normal_Детальная таблица" xfId="41"/>
    <cellStyle name="Percent [0]" xfId="42"/>
    <cellStyle name="Акцент1" xfId="43"/>
    <cellStyle name="Акцент2" xfId="44"/>
    <cellStyle name="Акцент3" xfId="45"/>
    <cellStyle name="Акцент4" xfId="46"/>
    <cellStyle name="Акцент5" xfId="47"/>
    <cellStyle name="Акцент6" xfId="48"/>
    <cellStyle name="Ввод " xfId="49"/>
    <cellStyle name="Вывод" xfId="50"/>
    <cellStyle name="Вычисление" xfId="51"/>
    <cellStyle name="Hyperlink" xfId="52"/>
    <cellStyle name="Currency" xfId="53"/>
    <cellStyle name="Currency [0]" xfId="54"/>
    <cellStyle name="Заголовок 1" xfId="55"/>
    <cellStyle name="Заголовок 2" xfId="56"/>
    <cellStyle name="Заголовок 3" xfId="57"/>
    <cellStyle name="Заголовок 4" xfId="58"/>
    <cellStyle name="Итог" xfId="59"/>
    <cellStyle name="Контрольная ячейка" xfId="60"/>
    <cellStyle name="Название" xfId="61"/>
    <cellStyle name="Нейтральный" xfId="62"/>
    <cellStyle name="Обычный_ComplectXRep" xfId="63"/>
    <cellStyle name="Followed Hyperlink"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Хороший" xfId="73"/>
  </cellStyles>
  <dxfs count="2">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eo\groups\Documents%20and%20Settings\vmalkov\My%20Documents\&#1055;&#1088;&#1077;&#1076;&#1083;&#1086;&#1078;&#1077;&#1085;&#1080;&#1103;\133%20&#1058;&#1077;&#1093;&#1089;&#1086;&#1102;&#1079;%202802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Finance\Field%20Control\Service%20Contracts\Authorized%20partners%20on%20office%20technics%20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водная"/>
      <sheetName val="PP_BP_OP_OR"/>
      <sheetName val="На расторжение"/>
      <sheetName val="Info"/>
    </sheetNames>
    <sheetDataSet>
      <sheetData sheetId="3">
        <row r="2">
          <cell r="G2" t="str">
            <v>Выдан на подписание</v>
          </cell>
        </row>
        <row r="3">
          <cell r="G3" t="str">
            <v>Выдан на переподписание</v>
          </cell>
        </row>
        <row r="4">
          <cell r="G4" t="str">
            <v>Не подписан </v>
          </cell>
        </row>
        <row r="5">
          <cell r="G5" t="str">
            <v>Получен, подписан партнером</v>
          </cell>
        </row>
        <row r="6">
          <cell r="G6" t="str">
            <v>Проверен, на подписи у OPS Директора</v>
          </cell>
        </row>
        <row r="7">
          <cell r="G7" t="str">
            <v>Проверен, отправлен в Англию</v>
          </cell>
        </row>
        <row r="8">
          <cell r="G8" t="str">
            <v>Требует переподписание с Дилерского на Партнёрское соглашение</v>
          </cell>
        </row>
        <row r="9">
          <cell r="G9" t="str">
            <v>Утерян, выдан повторно</v>
          </cell>
        </row>
        <row r="10">
          <cell r="G10" t="str">
            <v>Расторгнут</v>
          </cell>
        </row>
        <row r="11">
          <cell r="G11" t="str">
            <v>Подписан</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Right="0"/>
    <pageSetUpPr fitToPage="1"/>
  </sheetPr>
  <dimension ref="A1:CP5273"/>
  <sheetViews>
    <sheetView tabSelected="1" zoomScale="85" zoomScaleNormal="85" zoomScalePageLayoutView="0" workbookViewId="0" topLeftCell="A1">
      <pane xSplit="3" ySplit="1" topLeftCell="D2" activePane="bottomRight" state="frozen"/>
      <selection pane="topLeft" activeCell="D49" sqref="D49"/>
      <selection pane="topRight" activeCell="D49" sqref="D49"/>
      <selection pane="bottomLeft" activeCell="D49" sqref="D49"/>
      <selection pane="bottomRight" activeCell="P12" sqref="P12"/>
    </sheetView>
  </sheetViews>
  <sheetFormatPr defaultColWidth="9.28125" defaultRowHeight="13.5" customHeight="1" outlineLevelCol="1"/>
  <cols>
    <col min="1" max="1" width="2.421875" style="4" customWidth="1"/>
    <col min="2" max="2" width="15.28125" style="12" customWidth="1"/>
    <col min="3" max="3" width="53.140625" style="17" customWidth="1"/>
    <col min="4" max="4" width="15.140625" style="147" customWidth="1"/>
    <col min="5" max="5" width="18.7109375" style="27" customWidth="1" outlineLevel="1"/>
    <col min="6" max="6" width="10.28125" style="22" customWidth="1" outlineLevel="1"/>
    <col min="7" max="7" width="15.8515625" style="19" customWidth="1" outlineLevel="1"/>
    <col min="8" max="8" width="0.13671875" style="51" customWidth="1"/>
    <col min="9" max="12" width="9.28125" style="51" customWidth="1"/>
    <col min="13" max="16384" width="9.28125" style="19" customWidth="1"/>
  </cols>
  <sheetData>
    <row r="1" spans="1:12" s="122" customFormat="1" ht="74.25" customHeight="1">
      <c r="A1" s="154"/>
      <c r="B1" s="155" t="s">
        <v>4567</v>
      </c>
      <c r="C1" s="156" t="s">
        <v>4098</v>
      </c>
      <c r="D1" s="157" t="s">
        <v>4097</v>
      </c>
      <c r="E1" s="158"/>
      <c r="F1" s="159" t="s">
        <v>2118</v>
      </c>
      <c r="G1" s="160" t="s">
        <v>4236</v>
      </c>
      <c r="H1" s="137" t="s">
        <v>1895</v>
      </c>
      <c r="I1" s="137"/>
      <c r="J1" s="137"/>
      <c r="K1" s="137"/>
      <c r="L1" s="137"/>
    </row>
    <row r="2" spans="1:6" s="6" customFormat="1" ht="13.5" customHeight="1">
      <c r="A2" s="4"/>
      <c r="B2" s="7"/>
      <c r="C2" s="8"/>
      <c r="D2" s="146"/>
      <c r="E2" s="9"/>
      <c r="F2" s="10"/>
    </row>
    <row r="3" spans="1:6" s="16" customFormat="1" ht="13.5" customHeight="1">
      <c r="A3" s="4" t="s">
        <v>3925</v>
      </c>
      <c r="B3" s="12"/>
      <c r="C3" s="11"/>
      <c r="D3" s="144"/>
      <c r="E3" s="14"/>
      <c r="F3" s="15"/>
    </row>
    <row r="4" spans="1:6" s="16" customFormat="1" ht="13.5" customHeight="1">
      <c r="A4" s="4"/>
      <c r="B4" s="12"/>
      <c r="C4" s="11"/>
      <c r="D4" s="144"/>
      <c r="E4" s="14"/>
      <c r="F4" s="15"/>
    </row>
    <row r="5" spans="1:11" s="16" customFormat="1" ht="13.5" customHeight="1">
      <c r="A5" s="4"/>
      <c r="B5" s="12" t="s">
        <v>1484</v>
      </c>
      <c r="C5" s="17" t="s">
        <v>3223</v>
      </c>
      <c r="D5" s="153">
        <v>100.68269549999998</v>
      </c>
      <c r="E5" s="18" t="s">
        <v>2841</v>
      </c>
      <c r="F5" s="15"/>
      <c r="G5" s="12" t="s">
        <v>4928</v>
      </c>
      <c r="H5" s="5" t="s">
        <v>1895</v>
      </c>
      <c r="J5" s="19"/>
      <c r="K5" s="19"/>
    </row>
    <row r="6" spans="1:11" s="16" customFormat="1" ht="13.5" customHeight="1">
      <c r="A6" s="4"/>
      <c r="B6" s="12" t="s">
        <v>2577</v>
      </c>
      <c r="C6" s="17" t="s">
        <v>2578</v>
      </c>
      <c r="D6" s="153">
        <v>323.7139829999999</v>
      </c>
      <c r="E6" s="18"/>
      <c r="F6" s="15"/>
      <c r="G6" s="12"/>
      <c r="H6" s="5" t="s">
        <v>1895</v>
      </c>
      <c r="J6" s="19"/>
      <c r="K6" s="19"/>
    </row>
    <row r="7" spans="1:11" s="16" customFormat="1" ht="13.5" customHeight="1">
      <c r="A7" s="4"/>
      <c r="B7" s="12" t="s">
        <v>636</v>
      </c>
      <c r="C7" s="17" t="s">
        <v>637</v>
      </c>
      <c r="D7" s="153">
        <v>114.95169999999997</v>
      </c>
      <c r="E7" s="134" t="s">
        <v>4351</v>
      </c>
      <c r="F7" s="15"/>
      <c r="G7" s="12"/>
      <c r="H7" s="5" t="s">
        <v>1895</v>
      </c>
      <c r="J7" s="19"/>
      <c r="K7" s="19"/>
    </row>
    <row r="8" spans="1:17" s="20" customFormat="1" ht="13.5" customHeight="1">
      <c r="A8" s="4"/>
      <c r="B8" s="12" t="s">
        <v>1485</v>
      </c>
      <c r="C8" s="17" t="s">
        <v>3834</v>
      </c>
      <c r="D8" s="153">
        <v>759.0324874999998</v>
      </c>
      <c r="E8" s="18" t="s">
        <v>3349</v>
      </c>
      <c r="F8" s="15"/>
      <c r="G8" s="12" t="s">
        <v>4923</v>
      </c>
      <c r="H8" s="5" t="s">
        <v>1895</v>
      </c>
      <c r="I8" s="16"/>
      <c r="J8" s="19"/>
      <c r="K8" s="19"/>
      <c r="L8" s="16"/>
      <c r="M8" s="16"/>
      <c r="N8" s="16"/>
      <c r="O8" s="16"/>
      <c r="P8" s="16"/>
      <c r="Q8" s="16"/>
    </row>
    <row r="9" spans="1:17" s="20" customFormat="1" ht="13.5" customHeight="1">
      <c r="A9" s="4"/>
      <c r="B9" s="12" t="s">
        <v>4815</v>
      </c>
      <c r="C9" s="17" t="s">
        <v>4816</v>
      </c>
      <c r="D9" s="153">
        <v>1072.073125</v>
      </c>
      <c r="E9" s="18" t="s">
        <v>4817</v>
      </c>
      <c r="F9" s="15"/>
      <c r="G9" s="12"/>
      <c r="H9" s="5" t="s">
        <v>2464</v>
      </c>
      <c r="I9" s="16"/>
      <c r="J9" s="19"/>
      <c r="K9" s="19"/>
      <c r="L9" s="16"/>
      <c r="M9" s="16"/>
      <c r="N9" s="16"/>
      <c r="O9" s="16"/>
      <c r="P9" s="16"/>
      <c r="Q9" s="16"/>
    </row>
    <row r="10" spans="1:17" s="20" customFormat="1" ht="13.5" customHeight="1">
      <c r="A10" s="4"/>
      <c r="B10" s="12" t="s">
        <v>1486</v>
      </c>
      <c r="C10" s="17" t="s">
        <v>4806</v>
      </c>
      <c r="D10" s="153">
        <v>1359.8177874999997</v>
      </c>
      <c r="E10" s="18" t="s">
        <v>2298</v>
      </c>
      <c r="F10" s="15"/>
      <c r="G10" s="12" t="s">
        <v>1868</v>
      </c>
      <c r="H10" s="5" t="s">
        <v>1895</v>
      </c>
      <c r="I10" s="16"/>
      <c r="J10" s="19"/>
      <c r="K10" s="19"/>
      <c r="L10" s="16"/>
      <c r="M10" s="16"/>
      <c r="N10" s="16"/>
      <c r="O10" s="16"/>
      <c r="P10" s="16"/>
      <c r="Q10" s="16"/>
    </row>
    <row r="11" spans="1:17" s="20" customFormat="1" ht="13.5" customHeight="1">
      <c r="A11" s="4"/>
      <c r="B11" s="12" t="s">
        <v>1487</v>
      </c>
      <c r="C11" s="17" t="s">
        <v>909</v>
      </c>
      <c r="D11" s="153">
        <v>1574.6567624999996</v>
      </c>
      <c r="E11" s="18" t="s">
        <v>3238</v>
      </c>
      <c r="F11" s="15"/>
      <c r="G11" s="12" t="s">
        <v>1869</v>
      </c>
      <c r="H11" s="5" t="s">
        <v>1895</v>
      </c>
      <c r="I11" s="16"/>
      <c r="J11" s="19"/>
      <c r="K11" s="19"/>
      <c r="L11" s="16"/>
      <c r="M11" s="16"/>
      <c r="N11" s="16"/>
      <c r="O11" s="16"/>
      <c r="P11" s="16"/>
      <c r="Q11" s="16"/>
    </row>
    <row r="12" spans="1:17" s="20" customFormat="1" ht="13.5" customHeight="1">
      <c r="A12" s="4"/>
      <c r="B12" s="12" t="s">
        <v>3750</v>
      </c>
      <c r="C12" s="17" t="s">
        <v>3749</v>
      </c>
      <c r="D12" s="153">
        <v>1294.0553249999996</v>
      </c>
      <c r="E12" s="18"/>
      <c r="F12" s="15"/>
      <c r="G12" s="12"/>
      <c r="H12" s="5" t="s">
        <v>1895</v>
      </c>
      <c r="I12" s="16"/>
      <c r="J12" s="19"/>
      <c r="K12" s="19"/>
      <c r="L12" s="16"/>
      <c r="M12" s="16"/>
      <c r="N12" s="16"/>
      <c r="O12" s="16"/>
      <c r="P12" s="16"/>
      <c r="Q12" s="16"/>
    </row>
    <row r="13" spans="1:17" s="20" customFormat="1" ht="13.5" customHeight="1">
      <c r="A13" s="4"/>
      <c r="B13" s="12"/>
      <c r="C13" s="17"/>
      <c r="D13" s="153">
        <v>0</v>
      </c>
      <c r="E13" s="18"/>
      <c r="F13" s="15"/>
      <c r="G13" s="19"/>
      <c r="H13" s="16"/>
      <c r="I13" s="16"/>
      <c r="J13" s="16"/>
      <c r="K13" s="16"/>
      <c r="L13" s="16"/>
      <c r="M13" s="16"/>
      <c r="N13" s="16"/>
      <c r="O13" s="16"/>
      <c r="P13" s="16"/>
      <c r="Q13" s="16"/>
    </row>
    <row r="14" spans="1:17" s="20" customFormat="1" ht="12" customHeight="1">
      <c r="A14" s="4"/>
      <c r="B14" s="12" t="s">
        <v>2579</v>
      </c>
      <c r="C14" s="17" t="s">
        <v>1892</v>
      </c>
      <c r="D14" s="153">
        <v>554.9554999999999</v>
      </c>
      <c r="E14" s="18" t="s">
        <v>1891</v>
      </c>
      <c r="F14" s="15"/>
      <c r="G14" s="19"/>
      <c r="H14" s="5" t="s">
        <v>1895</v>
      </c>
      <c r="I14" s="16"/>
      <c r="J14" s="19"/>
      <c r="K14" s="19"/>
      <c r="L14" s="16"/>
      <c r="M14" s="16"/>
      <c r="N14" s="16"/>
      <c r="O14" s="16"/>
      <c r="P14" s="16"/>
      <c r="Q14" s="16"/>
    </row>
    <row r="15" spans="1:17" s="20" customFormat="1" ht="13.5" customHeight="1">
      <c r="A15" s="4"/>
      <c r="B15" s="12" t="s">
        <v>2580</v>
      </c>
      <c r="C15" s="17" t="s">
        <v>1894</v>
      </c>
      <c r="D15" s="153">
        <v>636.8078999999999</v>
      </c>
      <c r="E15" s="18" t="s">
        <v>1893</v>
      </c>
      <c r="F15" s="15"/>
      <c r="G15" s="19"/>
      <c r="H15" s="5" t="s">
        <v>1895</v>
      </c>
      <c r="I15" s="16"/>
      <c r="J15" s="19"/>
      <c r="K15" s="19"/>
      <c r="L15" s="16"/>
      <c r="M15" s="16"/>
      <c r="N15" s="16"/>
      <c r="O15" s="16"/>
      <c r="P15" s="16"/>
      <c r="Q15" s="16"/>
    </row>
    <row r="16" spans="1:17" s="20" customFormat="1" ht="13.5" customHeight="1">
      <c r="A16" s="4"/>
      <c r="B16" s="12" t="s">
        <v>1488</v>
      </c>
      <c r="C16" s="17" t="s">
        <v>4903</v>
      </c>
      <c r="D16" s="153">
        <v>2400.5833124999995</v>
      </c>
      <c r="E16" s="18" t="s">
        <v>4782</v>
      </c>
      <c r="F16" s="15"/>
      <c r="G16" s="12" t="s">
        <v>4904</v>
      </c>
      <c r="H16" s="5" t="s">
        <v>1895</v>
      </c>
      <c r="I16" s="16"/>
      <c r="J16" s="19"/>
      <c r="K16" s="19"/>
      <c r="L16" s="16"/>
      <c r="M16" s="16"/>
      <c r="N16" s="16"/>
      <c r="O16" s="16"/>
      <c r="P16" s="16"/>
      <c r="Q16" s="16"/>
    </row>
    <row r="17" spans="1:17" s="20" customFormat="1" ht="13.5" customHeight="1">
      <c r="A17" s="4"/>
      <c r="B17" s="12" t="s">
        <v>1489</v>
      </c>
      <c r="C17" s="17" t="s">
        <v>3856</v>
      </c>
      <c r="D17" s="153">
        <v>2923.6418374999994</v>
      </c>
      <c r="E17" s="18"/>
      <c r="F17" s="15"/>
      <c r="G17" s="12" t="s">
        <v>1668</v>
      </c>
      <c r="H17" s="5" t="s">
        <v>1895</v>
      </c>
      <c r="I17" s="16"/>
      <c r="J17" s="19"/>
      <c r="K17" s="19"/>
      <c r="L17" s="16"/>
      <c r="M17" s="16"/>
      <c r="N17" s="16"/>
      <c r="O17" s="16"/>
      <c r="P17" s="16"/>
      <c r="Q17" s="16"/>
    </row>
    <row r="18" spans="1:17" s="20" customFormat="1" ht="13.5" customHeight="1">
      <c r="A18" s="4"/>
      <c r="B18" s="12"/>
      <c r="C18" s="17"/>
      <c r="D18" s="153">
        <v>0</v>
      </c>
      <c r="E18" s="18"/>
      <c r="F18" s="15"/>
      <c r="G18" s="12"/>
      <c r="H18" s="5"/>
      <c r="I18" s="16"/>
      <c r="J18" s="19"/>
      <c r="K18" s="19"/>
      <c r="L18" s="16"/>
      <c r="M18" s="16"/>
      <c r="N18" s="16"/>
      <c r="O18" s="16"/>
      <c r="P18" s="16"/>
      <c r="Q18" s="16"/>
    </row>
    <row r="19" spans="1:17" s="20" customFormat="1" ht="13.5" customHeight="1">
      <c r="A19" s="4"/>
      <c r="B19" s="12" t="s">
        <v>4131</v>
      </c>
      <c r="C19" s="17" t="s">
        <v>4132</v>
      </c>
      <c r="D19" s="153">
        <v>1765.7675</v>
      </c>
      <c r="E19" s="18" t="s">
        <v>4133</v>
      </c>
      <c r="F19" s="15"/>
      <c r="G19" s="12"/>
      <c r="H19" s="5" t="s">
        <v>1895</v>
      </c>
      <c r="I19" s="16"/>
      <c r="J19" s="19"/>
      <c r="K19" s="19"/>
      <c r="L19" s="16"/>
      <c r="M19" s="16"/>
      <c r="N19" s="16"/>
      <c r="O19" s="16"/>
      <c r="P19" s="16"/>
      <c r="Q19" s="16"/>
    </row>
    <row r="20" spans="1:17" s="20" customFormat="1" ht="13.5" customHeight="1">
      <c r="A20" s="4"/>
      <c r="B20" s="12" t="s">
        <v>2616</v>
      </c>
      <c r="C20" s="17" t="s">
        <v>2617</v>
      </c>
      <c r="D20" s="153">
        <v>0</v>
      </c>
      <c r="E20" s="18" t="s">
        <v>2618</v>
      </c>
      <c r="F20" s="15"/>
      <c r="G20" s="12"/>
      <c r="H20" s="16"/>
      <c r="I20" s="16"/>
      <c r="J20" s="16"/>
      <c r="K20" s="16"/>
      <c r="L20" s="16"/>
      <c r="M20" s="16"/>
      <c r="N20" s="16"/>
      <c r="O20" s="16"/>
      <c r="P20" s="16"/>
      <c r="Q20" s="16"/>
    </row>
    <row r="21" spans="1:17" s="20" customFormat="1" ht="13.5" customHeight="1">
      <c r="A21" s="4"/>
      <c r="B21" s="12" t="s">
        <v>2619</v>
      </c>
      <c r="C21" s="17" t="s">
        <v>2624</v>
      </c>
      <c r="D21" s="153">
        <v>0</v>
      </c>
      <c r="E21" s="18" t="s">
        <v>2620</v>
      </c>
      <c r="F21" s="15"/>
      <c r="G21" s="12"/>
      <c r="H21" s="16"/>
      <c r="I21" s="16"/>
      <c r="J21" s="16"/>
      <c r="K21" s="16"/>
      <c r="L21" s="16"/>
      <c r="M21" s="16"/>
      <c r="N21" s="16"/>
      <c r="O21" s="16"/>
      <c r="P21" s="16"/>
      <c r="Q21" s="16"/>
    </row>
    <row r="22" spans="1:17" s="20" customFormat="1" ht="13.5" customHeight="1">
      <c r="A22" s="4"/>
      <c r="B22" s="12" t="s">
        <v>1490</v>
      </c>
      <c r="C22" s="17" t="s">
        <v>3857</v>
      </c>
      <c r="D22" s="153">
        <v>6842.030799999998</v>
      </c>
      <c r="E22" s="18" t="s">
        <v>542</v>
      </c>
      <c r="F22" s="15"/>
      <c r="G22" s="12" t="s">
        <v>4898</v>
      </c>
      <c r="H22" s="5" t="s">
        <v>1895</v>
      </c>
      <c r="I22" s="16"/>
      <c r="J22" s="19"/>
      <c r="K22" s="19"/>
      <c r="L22" s="16"/>
      <c r="M22" s="16"/>
      <c r="N22" s="16"/>
      <c r="O22" s="16"/>
      <c r="P22" s="16"/>
      <c r="Q22" s="16"/>
    </row>
    <row r="23" spans="1:17" s="20" customFormat="1" ht="13.5" customHeight="1">
      <c r="A23" s="4"/>
      <c r="B23" s="12" t="s">
        <v>1491</v>
      </c>
      <c r="C23" s="17" t="s">
        <v>4337</v>
      </c>
      <c r="D23" s="153">
        <v>7463.279199999999</v>
      </c>
      <c r="E23" s="18" t="s">
        <v>542</v>
      </c>
      <c r="F23" s="15"/>
      <c r="G23" s="12" t="s">
        <v>4899</v>
      </c>
      <c r="H23" s="5" t="s">
        <v>1895</v>
      </c>
      <c r="I23" s="16"/>
      <c r="J23" s="19"/>
      <c r="K23" s="19"/>
      <c r="L23" s="16"/>
      <c r="M23" s="16"/>
      <c r="N23" s="16"/>
      <c r="O23" s="16"/>
      <c r="P23" s="16"/>
      <c r="Q23" s="16"/>
    </row>
    <row r="24" spans="1:17" s="20" customFormat="1" ht="13.5" customHeight="1">
      <c r="A24" s="4"/>
      <c r="B24" s="12" t="s">
        <v>4128</v>
      </c>
      <c r="C24" s="17" t="s">
        <v>4129</v>
      </c>
      <c r="D24" s="153">
        <v>10090.099999999999</v>
      </c>
      <c r="E24" s="18" t="s">
        <v>4130</v>
      </c>
      <c r="F24" s="15"/>
      <c r="G24" s="12"/>
      <c r="H24" s="5" t="s">
        <v>1895</v>
      </c>
      <c r="I24" s="16"/>
      <c r="J24" s="19"/>
      <c r="K24" s="19"/>
      <c r="L24" s="16"/>
      <c r="M24" s="16"/>
      <c r="N24" s="16"/>
      <c r="O24" s="16"/>
      <c r="P24" s="16"/>
      <c r="Q24" s="16"/>
    </row>
    <row r="25" spans="1:17" s="20" customFormat="1" ht="13.5" customHeight="1">
      <c r="A25" s="4"/>
      <c r="B25" s="12"/>
      <c r="C25" s="17"/>
      <c r="D25" s="153">
        <v>0</v>
      </c>
      <c r="E25" s="18"/>
      <c r="F25" s="15"/>
      <c r="G25" s="19"/>
      <c r="H25" s="16"/>
      <c r="I25" s="16"/>
      <c r="J25" s="16"/>
      <c r="K25" s="16"/>
      <c r="L25" s="16"/>
      <c r="M25" s="16"/>
      <c r="N25" s="16"/>
      <c r="O25" s="16"/>
      <c r="P25" s="16"/>
      <c r="Q25" s="16"/>
    </row>
    <row r="26" spans="1:17" s="20" customFormat="1" ht="13.5" customHeight="1">
      <c r="A26" s="4"/>
      <c r="B26" s="21"/>
      <c r="C26" s="11"/>
      <c r="D26" s="153">
        <v>0</v>
      </c>
      <c r="E26" s="14"/>
      <c r="F26" s="15"/>
      <c r="G26" s="19"/>
      <c r="H26" s="19"/>
      <c r="I26" s="16"/>
      <c r="J26" s="16"/>
      <c r="K26" s="16"/>
      <c r="L26" s="16"/>
      <c r="M26" s="16"/>
      <c r="N26" s="16"/>
      <c r="O26" s="16"/>
      <c r="P26" s="16"/>
      <c r="Q26" s="16"/>
    </row>
    <row r="27" spans="1:17" s="20" customFormat="1" ht="13.5" customHeight="1">
      <c r="A27" s="4"/>
      <c r="B27" s="81" t="s">
        <v>3014</v>
      </c>
      <c r="C27" s="17" t="s">
        <v>2621</v>
      </c>
      <c r="D27" s="153">
        <v>0</v>
      </c>
      <c r="E27" s="18"/>
      <c r="F27" s="15"/>
      <c r="G27" s="12"/>
      <c r="H27" s="5"/>
      <c r="I27" s="16"/>
      <c r="J27" s="19"/>
      <c r="K27" s="19"/>
      <c r="L27" s="16"/>
      <c r="M27" s="16"/>
      <c r="N27" s="16"/>
      <c r="O27" s="16"/>
      <c r="P27" s="16"/>
      <c r="Q27" s="16"/>
    </row>
    <row r="28" spans="1:17" s="20" customFormat="1" ht="13.5" customHeight="1">
      <c r="A28" s="4"/>
      <c r="B28" s="1" t="s">
        <v>2622</v>
      </c>
      <c r="C28" s="17" t="s">
        <v>2623</v>
      </c>
      <c r="D28" s="153">
        <v>0</v>
      </c>
      <c r="E28" s="18"/>
      <c r="F28" s="15"/>
      <c r="G28" s="12"/>
      <c r="H28" s="5"/>
      <c r="I28" s="16"/>
      <c r="J28" s="19"/>
      <c r="K28" s="19"/>
      <c r="L28" s="16"/>
      <c r="M28" s="16"/>
      <c r="N28" s="16"/>
      <c r="O28" s="16"/>
      <c r="P28" s="16"/>
      <c r="Q28" s="16"/>
    </row>
    <row r="29" spans="1:17" s="20" customFormat="1" ht="13.5" customHeight="1">
      <c r="A29" s="4"/>
      <c r="B29" s="12" t="s">
        <v>3858</v>
      </c>
      <c r="C29" s="17" t="s">
        <v>723</v>
      </c>
      <c r="D29" s="153">
        <v>797.5276335</v>
      </c>
      <c r="E29" s="14"/>
      <c r="F29" s="15"/>
      <c r="G29" s="19"/>
      <c r="H29" s="16"/>
      <c r="I29" s="16"/>
      <c r="J29" s="16"/>
      <c r="K29" s="16"/>
      <c r="L29" s="16"/>
      <c r="M29" s="16"/>
      <c r="N29" s="16"/>
      <c r="O29" s="16"/>
      <c r="P29" s="16"/>
      <c r="Q29" s="16"/>
    </row>
    <row r="30" spans="1:17" s="20" customFormat="1" ht="13.5" customHeight="1">
      <c r="A30" s="4"/>
      <c r="B30" s="12" t="s">
        <v>165</v>
      </c>
      <c r="C30" s="17" t="s">
        <v>4790</v>
      </c>
      <c r="D30" s="153">
        <v>1853.942715</v>
      </c>
      <c r="E30" s="14"/>
      <c r="F30" s="15"/>
      <c r="G30" s="19"/>
      <c r="H30" s="16"/>
      <c r="I30" s="16"/>
      <c r="J30" s="16"/>
      <c r="K30" s="16"/>
      <c r="L30" s="16"/>
      <c r="M30" s="16"/>
      <c r="N30" s="16"/>
      <c r="O30" s="16"/>
      <c r="P30" s="16"/>
      <c r="Q30" s="16"/>
    </row>
    <row r="31" spans="1:17" s="20" customFormat="1" ht="13.5" customHeight="1">
      <c r="A31" s="4"/>
      <c r="B31" s="12" t="s">
        <v>2581</v>
      </c>
      <c r="C31" s="17" t="s">
        <v>1098</v>
      </c>
      <c r="D31" s="153">
        <v>328.72782445272</v>
      </c>
      <c r="E31" s="14"/>
      <c r="F31" s="15"/>
      <c r="G31" s="19"/>
      <c r="H31" s="5" t="s">
        <v>1895</v>
      </c>
      <c r="I31" s="16"/>
      <c r="J31" s="19"/>
      <c r="K31" s="19"/>
      <c r="L31" s="16"/>
      <c r="M31" s="16"/>
      <c r="N31" s="16"/>
      <c r="O31" s="16"/>
      <c r="P31" s="16"/>
      <c r="Q31" s="16"/>
    </row>
    <row r="32" spans="1:17" s="20" customFormat="1" ht="13.5" customHeight="1">
      <c r="A32" s="4"/>
      <c r="B32" s="81" t="s">
        <v>3465</v>
      </c>
      <c r="C32" s="17" t="s">
        <v>2984</v>
      </c>
      <c r="D32" s="153">
        <v>328.72782445272</v>
      </c>
      <c r="E32" s="18"/>
      <c r="F32" s="15"/>
      <c r="G32" s="19"/>
      <c r="H32" s="5" t="s">
        <v>1895</v>
      </c>
      <c r="I32" s="16"/>
      <c r="J32" s="19"/>
      <c r="K32" s="19"/>
      <c r="L32" s="16"/>
      <c r="M32" s="16"/>
      <c r="N32" s="16"/>
      <c r="O32" s="16"/>
      <c r="P32" s="16"/>
      <c r="Q32" s="16"/>
    </row>
    <row r="33" spans="1:17" s="20" customFormat="1" ht="13.5" customHeight="1">
      <c r="A33" s="4"/>
      <c r="B33" s="12" t="s">
        <v>4814</v>
      </c>
      <c r="C33" s="17" t="s">
        <v>2877</v>
      </c>
      <c r="D33" s="153">
        <v>259.88147762270404</v>
      </c>
      <c r="E33" s="18" t="s">
        <v>3988</v>
      </c>
      <c r="F33" s="15"/>
      <c r="G33" s="19"/>
      <c r="H33" s="16"/>
      <c r="I33" s="16"/>
      <c r="J33" s="16"/>
      <c r="K33" s="16"/>
      <c r="L33" s="16"/>
      <c r="M33" s="16"/>
      <c r="N33" s="16"/>
      <c r="O33" s="16"/>
      <c r="P33" s="16"/>
      <c r="Q33" s="16"/>
    </row>
    <row r="34" spans="1:17" s="20" customFormat="1" ht="13.5" customHeight="1">
      <c r="A34" s="4"/>
      <c r="B34" s="1" t="s">
        <v>3923</v>
      </c>
      <c r="C34" s="17" t="s">
        <v>4813</v>
      </c>
      <c r="D34" s="153">
        <v>428.13944549999997</v>
      </c>
      <c r="E34" s="18" t="s">
        <v>3922</v>
      </c>
      <c r="F34" s="15"/>
      <c r="G34" s="12" t="s">
        <v>4791</v>
      </c>
      <c r="H34" s="5" t="s">
        <v>1895</v>
      </c>
      <c r="I34" s="16"/>
      <c r="J34" s="19"/>
      <c r="K34" s="19"/>
      <c r="L34" s="16"/>
      <c r="M34" s="16"/>
      <c r="N34" s="16"/>
      <c r="O34" s="16"/>
      <c r="P34" s="16"/>
      <c r="Q34" s="16"/>
    </row>
    <row r="35" spans="1:17" s="20" customFormat="1" ht="13.5" customHeight="1">
      <c r="A35" s="4"/>
      <c r="B35" s="1" t="s">
        <v>3761</v>
      </c>
      <c r="C35" s="17" t="s">
        <v>3760</v>
      </c>
      <c r="D35" s="153">
        <v>232.03703359169998</v>
      </c>
      <c r="E35" s="152"/>
      <c r="F35" s="15"/>
      <c r="G35" s="12"/>
      <c r="H35" s="5" t="s">
        <v>1895</v>
      </c>
      <c r="I35" s="16"/>
      <c r="J35" s="19"/>
      <c r="K35" s="19"/>
      <c r="L35" s="16"/>
      <c r="M35" s="16"/>
      <c r="N35" s="16"/>
      <c r="O35" s="16"/>
      <c r="P35" s="16"/>
      <c r="Q35" s="16"/>
    </row>
    <row r="36" spans="1:17" s="20" customFormat="1" ht="13.5" customHeight="1">
      <c r="A36" s="4"/>
      <c r="B36" s="21"/>
      <c r="C36" s="11"/>
      <c r="D36" s="153">
        <v>0</v>
      </c>
      <c r="E36" s="14"/>
      <c r="F36" s="15"/>
      <c r="G36" s="16"/>
      <c r="H36" s="16"/>
      <c r="I36" s="16"/>
      <c r="J36" s="16"/>
      <c r="K36" s="16"/>
      <c r="L36" s="16"/>
      <c r="M36" s="16"/>
      <c r="N36" s="16"/>
      <c r="O36" s="16"/>
      <c r="P36" s="16"/>
      <c r="Q36" s="16"/>
    </row>
    <row r="37" spans="1:6" s="16" customFormat="1" ht="13.5" customHeight="1">
      <c r="A37" s="4" t="s">
        <v>2012</v>
      </c>
      <c r="B37" s="21"/>
      <c r="C37" s="11"/>
      <c r="D37" s="153">
        <v>0</v>
      </c>
      <c r="E37" s="14"/>
      <c r="F37" s="15"/>
    </row>
    <row r="38" spans="4:12" ht="13.5" customHeight="1">
      <c r="D38" s="153">
        <v>0</v>
      </c>
      <c r="E38" s="14"/>
      <c r="H38" s="19"/>
      <c r="I38" s="19"/>
      <c r="J38" s="19"/>
      <c r="K38" s="19"/>
      <c r="L38" s="19"/>
    </row>
    <row r="39" spans="1:17" s="20" customFormat="1" ht="13.5" customHeight="1">
      <c r="A39" s="4"/>
      <c r="B39" s="12" t="s">
        <v>4476</v>
      </c>
      <c r="C39" s="12" t="s">
        <v>4332</v>
      </c>
      <c r="D39" s="153">
        <v>161.48875</v>
      </c>
      <c r="E39" s="18" t="s">
        <v>3963</v>
      </c>
      <c r="F39" s="15"/>
      <c r="G39" s="19" t="s">
        <v>3040</v>
      </c>
      <c r="H39" s="5" t="s">
        <v>1895</v>
      </c>
      <c r="I39" s="16"/>
      <c r="J39" s="19"/>
      <c r="K39" s="19"/>
      <c r="L39" s="16"/>
      <c r="M39" s="16"/>
      <c r="N39" s="16"/>
      <c r="O39" s="16"/>
      <c r="P39" s="16"/>
      <c r="Q39" s="16"/>
    </row>
    <row r="40" spans="1:11" s="16" customFormat="1" ht="13.5" customHeight="1">
      <c r="A40" s="4"/>
      <c r="B40" s="12" t="s">
        <v>1914</v>
      </c>
      <c r="C40" s="12" t="s">
        <v>1915</v>
      </c>
      <c r="D40" s="153">
        <v>117.87499999999999</v>
      </c>
      <c r="E40" s="18" t="s">
        <v>3674</v>
      </c>
      <c r="F40" s="26" t="s">
        <v>2013</v>
      </c>
      <c r="G40" s="19"/>
      <c r="H40" s="5" t="s">
        <v>1895</v>
      </c>
      <c r="J40" s="19"/>
      <c r="K40" s="19"/>
    </row>
    <row r="41" spans="4:12" ht="13.5" customHeight="1">
      <c r="D41" s="153">
        <v>0</v>
      </c>
      <c r="G41" s="16"/>
      <c r="H41" s="19"/>
      <c r="I41" s="19"/>
      <c r="J41" s="19"/>
      <c r="K41" s="19"/>
      <c r="L41" s="19"/>
    </row>
    <row r="42" spans="1:6" s="16" customFormat="1" ht="13.5" customHeight="1">
      <c r="A42" s="4" t="s">
        <v>4774</v>
      </c>
      <c r="B42" s="21"/>
      <c r="C42" s="11"/>
      <c r="D42" s="153">
        <v>0</v>
      </c>
      <c r="E42" s="14"/>
      <c r="F42" s="15"/>
    </row>
    <row r="43" spans="1:6" s="16" customFormat="1" ht="13.5" customHeight="1">
      <c r="A43" s="4"/>
      <c r="B43" s="21"/>
      <c r="C43" s="11"/>
      <c r="D43" s="153">
        <v>0</v>
      </c>
      <c r="E43" s="9"/>
      <c r="F43" s="10"/>
    </row>
    <row r="44" spans="1:11" s="16" customFormat="1" ht="13.5" customHeight="1">
      <c r="A44" s="4"/>
      <c r="B44" s="21" t="s">
        <v>1040</v>
      </c>
      <c r="C44" s="11" t="s">
        <v>784</v>
      </c>
      <c r="D44" s="153">
        <v>113.70222499999997</v>
      </c>
      <c r="E44" s="14" t="s">
        <v>3832</v>
      </c>
      <c r="F44" s="126"/>
      <c r="H44" s="5" t="s">
        <v>1895</v>
      </c>
      <c r="J44" s="19"/>
      <c r="K44" s="19"/>
    </row>
    <row r="45" spans="1:11" s="16" customFormat="1" ht="13.5" customHeight="1">
      <c r="A45" s="4"/>
      <c r="B45" s="21" t="s">
        <v>2966</v>
      </c>
      <c r="C45" s="11" t="s">
        <v>2965</v>
      </c>
      <c r="D45" s="153">
        <v>123.69802499999997</v>
      </c>
      <c r="E45" s="14" t="s">
        <v>2967</v>
      </c>
      <c r="F45" s="126" t="s">
        <v>2968</v>
      </c>
      <c r="H45" s="5" t="s">
        <v>1895</v>
      </c>
      <c r="J45" s="19"/>
      <c r="K45" s="19"/>
    </row>
    <row r="46" spans="1:11" s="16" customFormat="1" ht="13.5" customHeight="1">
      <c r="A46" s="4"/>
      <c r="B46" s="21" t="s">
        <v>617</v>
      </c>
      <c r="C46" s="11" t="s">
        <v>619</v>
      </c>
      <c r="D46" s="153">
        <v>146.625</v>
      </c>
      <c r="E46" s="14"/>
      <c r="F46" s="126"/>
      <c r="H46" s="5" t="s">
        <v>1895</v>
      </c>
      <c r="J46" s="19"/>
      <c r="K46" s="19"/>
    </row>
    <row r="47" spans="1:11" s="16" customFormat="1" ht="13.5" customHeight="1">
      <c r="A47" s="4"/>
      <c r="B47" s="21" t="s">
        <v>618</v>
      </c>
      <c r="C47" s="11" t="s">
        <v>620</v>
      </c>
      <c r="D47" s="153">
        <v>146.625</v>
      </c>
      <c r="E47" s="14"/>
      <c r="F47" s="126"/>
      <c r="H47" s="5" t="s">
        <v>1895</v>
      </c>
      <c r="J47" s="19"/>
      <c r="K47" s="19"/>
    </row>
    <row r="48" spans="1:11" s="16" customFormat="1" ht="13.5" customHeight="1">
      <c r="A48" s="4"/>
      <c r="B48" s="21" t="s">
        <v>2032</v>
      </c>
      <c r="C48" s="11" t="s">
        <v>932</v>
      </c>
      <c r="D48" s="153">
        <v>142.44015</v>
      </c>
      <c r="E48" s="29" t="s">
        <v>873</v>
      </c>
      <c r="F48" s="127"/>
      <c r="H48" s="5" t="s">
        <v>1895</v>
      </c>
      <c r="J48" s="19"/>
      <c r="K48" s="19"/>
    </row>
    <row r="49" spans="1:11" s="16" customFormat="1" ht="13.5" customHeight="1">
      <c r="A49" s="4"/>
      <c r="B49" s="21" t="s">
        <v>2847</v>
      </c>
      <c r="C49" s="11" t="s">
        <v>2846</v>
      </c>
      <c r="D49" s="153">
        <v>162.43175</v>
      </c>
      <c r="E49" s="29" t="s">
        <v>2810</v>
      </c>
      <c r="F49" s="127"/>
      <c r="H49" s="5" t="s">
        <v>1895</v>
      </c>
      <c r="J49" s="19"/>
      <c r="K49" s="19"/>
    </row>
    <row r="50" spans="1:6" s="16" customFormat="1" ht="13.5" customHeight="1">
      <c r="A50" s="4"/>
      <c r="B50" s="21"/>
      <c r="C50" s="11"/>
      <c r="D50" s="153">
        <v>0</v>
      </c>
      <c r="E50" s="9"/>
      <c r="F50" s="10"/>
    </row>
    <row r="51" spans="1:8" s="16" customFormat="1" ht="13.5" customHeight="1">
      <c r="A51" s="4"/>
      <c r="B51" s="21"/>
      <c r="C51" s="11"/>
      <c r="D51" s="153">
        <v>0</v>
      </c>
      <c r="E51" s="29"/>
      <c r="F51" s="23"/>
      <c r="H51" s="19"/>
    </row>
    <row r="52" spans="2:12" ht="13.5" customHeight="1">
      <c r="B52" s="12" t="s">
        <v>1039</v>
      </c>
      <c r="C52" s="17" t="s">
        <v>707</v>
      </c>
      <c r="D52" s="153">
        <v>102.21553964249998</v>
      </c>
      <c r="F52" s="34"/>
      <c r="H52" s="5" t="s">
        <v>1895</v>
      </c>
      <c r="I52" s="16"/>
      <c r="J52" s="19"/>
      <c r="K52" s="19"/>
      <c r="L52" s="19"/>
    </row>
    <row r="53" spans="2:12" ht="13.5" customHeight="1">
      <c r="B53" s="12" t="s">
        <v>1681</v>
      </c>
      <c r="C53" s="17" t="s">
        <v>1682</v>
      </c>
      <c r="D53" s="153">
        <v>181.79612297999998</v>
      </c>
      <c r="F53" s="34"/>
      <c r="H53" s="5" t="s">
        <v>1895</v>
      </c>
      <c r="I53" s="16"/>
      <c r="J53" s="19"/>
      <c r="K53" s="19"/>
      <c r="L53" s="19"/>
    </row>
    <row r="54" spans="2:12" ht="13.5" customHeight="1">
      <c r="B54" s="86" t="s">
        <v>4137</v>
      </c>
      <c r="C54" s="86" t="s">
        <v>563</v>
      </c>
      <c r="D54" s="153">
        <v>99.702800625</v>
      </c>
      <c r="E54" s="152"/>
      <c r="H54" s="5" t="s">
        <v>1895</v>
      </c>
      <c r="I54" s="16"/>
      <c r="J54" s="19"/>
      <c r="K54" s="19"/>
      <c r="L54" s="19"/>
    </row>
    <row r="55" spans="2:12" ht="13.5" customHeight="1">
      <c r="B55" s="86"/>
      <c r="C55" s="86"/>
      <c r="D55" s="153">
        <v>0</v>
      </c>
      <c r="H55" s="5"/>
      <c r="I55" s="16"/>
      <c r="J55" s="16"/>
      <c r="K55" s="19"/>
      <c r="L55" s="19"/>
    </row>
    <row r="56" spans="2:12" ht="13.5" customHeight="1">
      <c r="B56" s="86"/>
      <c r="C56" s="86"/>
      <c r="D56" s="153">
        <v>0</v>
      </c>
      <c r="H56" s="5"/>
      <c r="I56" s="16"/>
      <c r="J56" s="16"/>
      <c r="K56" s="19"/>
      <c r="L56" s="19"/>
    </row>
    <row r="57" spans="2:12" ht="13.5" customHeight="1">
      <c r="B57" s="86" t="s">
        <v>3216</v>
      </c>
      <c r="C57" s="86" t="s">
        <v>2848</v>
      </c>
      <c r="D57" s="153">
        <v>79.43831999999999</v>
      </c>
      <c r="H57" s="5" t="s">
        <v>1895</v>
      </c>
      <c r="I57" s="16"/>
      <c r="J57" s="19"/>
      <c r="K57" s="19"/>
      <c r="L57" s="19"/>
    </row>
    <row r="58" spans="2:12" ht="13.5" customHeight="1">
      <c r="B58" s="86" t="s">
        <v>3217</v>
      </c>
      <c r="C58" s="86" t="s">
        <v>2805</v>
      </c>
      <c r="D58" s="153">
        <v>90.13193999999999</v>
      </c>
      <c r="H58" s="5" t="s">
        <v>1895</v>
      </c>
      <c r="I58" s="16"/>
      <c r="J58" s="19"/>
      <c r="K58" s="19"/>
      <c r="L58" s="19"/>
    </row>
    <row r="59" spans="3:12" ht="13.5" customHeight="1">
      <c r="C59" s="30"/>
      <c r="D59" s="153">
        <v>0</v>
      </c>
      <c r="E59" s="31"/>
      <c r="F59" s="32"/>
      <c r="G59" s="16"/>
      <c r="H59" s="19"/>
      <c r="I59" s="19"/>
      <c r="J59" s="19"/>
      <c r="K59" s="19"/>
      <c r="L59" s="19"/>
    </row>
    <row r="60" spans="1:8" s="16" customFormat="1" ht="13.5" customHeight="1">
      <c r="A60" s="4"/>
      <c r="B60" s="21"/>
      <c r="C60" s="11"/>
      <c r="D60" s="153">
        <v>0</v>
      </c>
      <c r="E60" s="29"/>
      <c r="F60" s="23"/>
      <c r="H60" s="19"/>
    </row>
    <row r="61" spans="2:12" ht="13.5" customHeight="1">
      <c r="B61" s="12" t="s">
        <v>3635</v>
      </c>
      <c r="C61" s="17" t="s">
        <v>3317</v>
      </c>
      <c r="D61" s="153">
        <v>210.969846</v>
      </c>
      <c r="E61" s="27" t="s">
        <v>1391</v>
      </c>
      <c r="H61" s="5" t="s">
        <v>1895</v>
      </c>
      <c r="I61" s="16"/>
      <c r="J61" s="19"/>
      <c r="K61" s="19"/>
      <c r="L61" s="19"/>
    </row>
    <row r="62" spans="4:12" ht="13.5" customHeight="1">
      <c r="D62" s="153">
        <v>0</v>
      </c>
      <c r="G62" s="16"/>
      <c r="H62" s="19"/>
      <c r="I62" s="19"/>
      <c r="J62" s="19"/>
      <c r="K62" s="19"/>
      <c r="L62" s="19"/>
    </row>
    <row r="63" spans="3:12" ht="13.5" customHeight="1">
      <c r="C63" s="11"/>
      <c r="D63" s="153">
        <v>0</v>
      </c>
      <c r="E63" s="29"/>
      <c r="F63" s="23"/>
      <c r="G63" s="16"/>
      <c r="H63" s="19"/>
      <c r="I63" s="19"/>
      <c r="J63" s="19"/>
      <c r="K63" s="19"/>
      <c r="L63" s="19"/>
    </row>
    <row r="64" spans="2:12" ht="13.5" customHeight="1">
      <c r="B64" s="12" t="s">
        <v>830</v>
      </c>
      <c r="C64" s="17" t="s">
        <v>967</v>
      </c>
      <c r="D64" s="153">
        <v>108.869759262</v>
      </c>
      <c r="F64" s="34"/>
      <c r="H64" s="5" t="s">
        <v>1895</v>
      </c>
      <c r="I64" s="16"/>
      <c r="J64" s="19"/>
      <c r="K64" s="19"/>
      <c r="L64" s="19"/>
    </row>
    <row r="65" spans="2:12" ht="13.5" customHeight="1">
      <c r="B65" s="12" t="s">
        <v>4507</v>
      </c>
      <c r="C65" s="17" t="s">
        <v>4506</v>
      </c>
      <c r="D65" s="153">
        <v>181.79612297999998</v>
      </c>
      <c r="F65" s="34"/>
      <c r="G65" s="19" t="s">
        <v>830</v>
      </c>
      <c r="H65" s="5" t="s">
        <v>1895</v>
      </c>
      <c r="I65" s="16"/>
      <c r="J65" s="19"/>
      <c r="K65" s="19"/>
      <c r="L65" s="19"/>
    </row>
    <row r="66" spans="2:12" ht="13.5" customHeight="1">
      <c r="B66" s="12" t="s">
        <v>2551</v>
      </c>
      <c r="C66" s="17" t="s">
        <v>2550</v>
      </c>
      <c r="D66" s="153">
        <v>47.864911875</v>
      </c>
      <c r="E66" s="152"/>
      <c r="F66" s="34"/>
      <c r="H66" s="5" t="s">
        <v>1895</v>
      </c>
      <c r="I66" s="16"/>
      <c r="J66" s="19"/>
      <c r="K66" s="19"/>
      <c r="L66" s="19"/>
    </row>
    <row r="67" spans="4:12" ht="13.5" customHeight="1">
      <c r="D67" s="153">
        <v>0</v>
      </c>
      <c r="G67" s="16"/>
      <c r="H67" s="19"/>
      <c r="I67" s="19"/>
      <c r="J67" s="19"/>
      <c r="K67" s="19"/>
      <c r="L67" s="19"/>
    </row>
    <row r="68" spans="3:12" ht="13.5" customHeight="1">
      <c r="C68" s="11"/>
      <c r="D68" s="153">
        <v>0</v>
      </c>
      <c r="E68" s="29"/>
      <c r="F68" s="23"/>
      <c r="G68" s="16"/>
      <c r="H68" s="19"/>
      <c r="I68" s="19"/>
      <c r="J68" s="19"/>
      <c r="K68" s="19"/>
      <c r="L68" s="19"/>
    </row>
    <row r="69" spans="2:12" ht="13.5" customHeight="1">
      <c r="B69" s="12" t="s">
        <v>4052</v>
      </c>
      <c r="C69" s="17" t="s">
        <v>2017</v>
      </c>
      <c r="D69" s="153">
        <v>143.050464315</v>
      </c>
      <c r="F69" s="34"/>
      <c r="H69" s="5" t="s">
        <v>1895</v>
      </c>
      <c r="I69" s="16"/>
      <c r="J69" s="19"/>
      <c r="K69" s="19"/>
      <c r="L69" s="19"/>
    </row>
    <row r="70" spans="2:12" ht="13.5" customHeight="1">
      <c r="B70" s="12" t="s">
        <v>4293</v>
      </c>
      <c r="C70" s="17" t="s">
        <v>4294</v>
      </c>
      <c r="D70" s="153">
        <v>164.40447770999998</v>
      </c>
      <c r="F70" s="34"/>
      <c r="H70" s="5" t="s">
        <v>1895</v>
      </c>
      <c r="I70" s="16"/>
      <c r="J70" s="19"/>
      <c r="K70" s="19"/>
      <c r="L70" s="19"/>
    </row>
    <row r="71" spans="4:12" ht="13.5" customHeight="1">
      <c r="D71" s="153">
        <v>0</v>
      </c>
      <c r="F71" s="34"/>
      <c r="H71" s="19"/>
      <c r="I71" s="19"/>
      <c r="J71" s="19"/>
      <c r="K71" s="19"/>
      <c r="L71" s="19"/>
    </row>
    <row r="72" spans="2:12" ht="13.5" customHeight="1">
      <c r="B72" s="12" t="s">
        <v>938</v>
      </c>
      <c r="C72" s="17" t="s">
        <v>937</v>
      </c>
      <c r="D72" s="153">
        <v>118.293809875</v>
      </c>
      <c r="E72" s="152"/>
      <c r="F72" s="34"/>
      <c r="H72" s="5" t="s">
        <v>1895</v>
      </c>
      <c r="I72" s="16"/>
      <c r="J72" s="19"/>
      <c r="K72" s="19"/>
      <c r="L72" s="19"/>
    </row>
    <row r="73" spans="4:12" ht="13.5" customHeight="1">
      <c r="D73" s="153">
        <v>0</v>
      </c>
      <c r="G73" s="16"/>
      <c r="H73" s="19"/>
      <c r="I73" s="19"/>
      <c r="J73" s="19"/>
      <c r="K73" s="19"/>
      <c r="L73" s="19"/>
    </row>
    <row r="74" spans="1:12" ht="13.5" customHeight="1">
      <c r="A74" s="4" t="s">
        <v>3320</v>
      </c>
      <c r="C74" s="11"/>
      <c r="D74" s="153">
        <v>0</v>
      </c>
      <c r="E74" s="14"/>
      <c r="F74" s="15"/>
      <c r="G74" s="16"/>
      <c r="H74" s="19"/>
      <c r="I74" s="19"/>
      <c r="J74" s="19"/>
      <c r="K74" s="19"/>
      <c r="L74" s="19"/>
    </row>
    <row r="75" spans="4:12" ht="13.5" customHeight="1">
      <c r="D75" s="153">
        <v>0</v>
      </c>
      <c r="E75" s="35"/>
      <c r="F75" s="26"/>
      <c r="G75" s="16"/>
      <c r="H75" s="19"/>
      <c r="I75" s="19"/>
      <c r="J75" s="19"/>
      <c r="K75" s="19"/>
      <c r="L75" s="19"/>
    </row>
    <row r="76" spans="1:11" s="16" customFormat="1" ht="13.5" customHeight="1">
      <c r="A76" s="4"/>
      <c r="B76" s="21" t="s">
        <v>3045</v>
      </c>
      <c r="C76" s="11" t="s">
        <v>871</v>
      </c>
      <c r="D76" s="153">
        <v>174.60163649999998</v>
      </c>
      <c r="E76" s="14" t="s">
        <v>1932</v>
      </c>
      <c r="F76" s="127"/>
      <c r="H76" s="5" t="s">
        <v>1895</v>
      </c>
      <c r="J76" s="19"/>
      <c r="K76" s="19"/>
    </row>
    <row r="77" spans="1:11" s="16" customFormat="1" ht="13.5" customHeight="1">
      <c r="A77" s="4"/>
      <c r="B77" s="21" t="s">
        <v>2807</v>
      </c>
      <c r="C77" s="11" t="s">
        <v>2806</v>
      </c>
      <c r="D77" s="153">
        <v>212.41075</v>
      </c>
      <c r="E77" s="14" t="s">
        <v>2811</v>
      </c>
      <c r="F77" s="127"/>
      <c r="H77" s="5" t="s">
        <v>1895</v>
      </c>
      <c r="J77" s="19"/>
      <c r="K77" s="19"/>
    </row>
    <row r="78" spans="2:12" ht="13.5" customHeight="1">
      <c r="B78" s="21"/>
      <c r="C78" s="11"/>
      <c r="D78" s="153">
        <v>0</v>
      </c>
      <c r="E78" s="29"/>
      <c r="F78" s="23"/>
      <c r="G78" s="16"/>
      <c r="H78" s="19"/>
      <c r="I78" s="19"/>
      <c r="J78" s="19"/>
      <c r="K78" s="19"/>
      <c r="L78" s="19"/>
    </row>
    <row r="79" spans="1:11" s="16" customFormat="1" ht="13.5" customHeight="1">
      <c r="A79" s="4"/>
      <c r="B79" s="21" t="s">
        <v>3319</v>
      </c>
      <c r="C79" s="11" t="s">
        <v>872</v>
      </c>
      <c r="D79" s="153">
        <v>266.36308049999997</v>
      </c>
      <c r="E79" s="14" t="s">
        <v>1933</v>
      </c>
      <c r="F79" s="23"/>
      <c r="H79" s="5" t="s">
        <v>1895</v>
      </c>
      <c r="J79" s="19"/>
      <c r="K79" s="19"/>
    </row>
    <row r="80" spans="2:12" ht="13.5" customHeight="1">
      <c r="B80" s="21" t="s">
        <v>2809</v>
      </c>
      <c r="C80" s="11" t="s">
        <v>2808</v>
      </c>
      <c r="D80" s="153">
        <v>268.63712499999997</v>
      </c>
      <c r="E80" s="29" t="s">
        <v>2812</v>
      </c>
      <c r="G80" s="16"/>
      <c r="H80" s="5" t="s">
        <v>1895</v>
      </c>
      <c r="I80" s="16"/>
      <c r="J80" s="19"/>
      <c r="K80" s="19"/>
      <c r="L80" s="19"/>
    </row>
    <row r="81" spans="3:12" ht="13.5" customHeight="1">
      <c r="C81" s="11"/>
      <c r="D81" s="153">
        <v>0</v>
      </c>
      <c r="G81" s="16"/>
      <c r="H81" s="19"/>
      <c r="I81" s="19"/>
      <c r="J81" s="19"/>
      <c r="K81" s="19"/>
      <c r="L81" s="19"/>
    </row>
    <row r="82" spans="1:8" s="16" customFormat="1" ht="13.5" customHeight="1">
      <c r="A82" s="4"/>
      <c r="B82" s="21"/>
      <c r="C82" s="11"/>
      <c r="D82" s="153">
        <v>0</v>
      </c>
      <c r="E82" s="29"/>
      <c r="F82" s="23"/>
      <c r="H82" s="19"/>
    </row>
    <row r="83" spans="2:12" ht="13.5" customHeight="1">
      <c r="B83" s="12" t="s">
        <v>1039</v>
      </c>
      <c r="C83" s="17" t="s">
        <v>67</v>
      </c>
      <c r="D83" s="153">
        <v>102.21553964249998</v>
      </c>
      <c r="F83" s="34"/>
      <c r="H83" s="5"/>
      <c r="I83" s="16"/>
      <c r="J83" s="16"/>
      <c r="K83" s="19"/>
      <c r="L83" s="19"/>
    </row>
    <row r="84" spans="4:12" ht="13.5" customHeight="1">
      <c r="D84" s="153">
        <v>0</v>
      </c>
      <c r="G84" s="16"/>
      <c r="H84" s="19"/>
      <c r="I84" s="19"/>
      <c r="J84" s="19"/>
      <c r="K84" s="19"/>
      <c r="L84" s="19"/>
    </row>
    <row r="85" spans="2:12" ht="13.5" customHeight="1">
      <c r="B85" s="86"/>
      <c r="C85" s="86"/>
      <c r="D85" s="153">
        <v>0</v>
      </c>
      <c r="H85" s="5"/>
      <c r="I85" s="16"/>
      <c r="J85" s="16"/>
      <c r="K85" s="19"/>
      <c r="L85" s="19"/>
    </row>
    <row r="86" spans="2:12" ht="13.5" customHeight="1">
      <c r="B86" s="86" t="s">
        <v>3216</v>
      </c>
      <c r="C86" s="86" t="s">
        <v>2848</v>
      </c>
      <c r="D86" s="153">
        <v>79.43831999999999</v>
      </c>
      <c r="H86" s="5"/>
      <c r="I86" s="16"/>
      <c r="J86" s="19"/>
      <c r="K86" s="19"/>
      <c r="L86" s="19"/>
    </row>
    <row r="87" spans="2:12" ht="13.5" customHeight="1">
      <c r="B87" s="86" t="s">
        <v>3217</v>
      </c>
      <c r="C87" s="86" t="s">
        <v>2805</v>
      </c>
      <c r="D87" s="153">
        <v>90.13193999999999</v>
      </c>
      <c r="H87" s="5"/>
      <c r="I87" s="16"/>
      <c r="J87" s="19"/>
      <c r="K87" s="19"/>
      <c r="L87" s="19"/>
    </row>
    <row r="88" spans="2:12" ht="13.5" customHeight="1">
      <c r="B88" s="86"/>
      <c r="C88" s="86"/>
      <c r="D88" s="153">
        <v>0</v>
      </c>
      <c r="H88" s="5"/>
      <c r="I88" s="16"/>
      <c r="J88" s="19"/>
      <c r="K88" s="19"/>
      <c r="L88" s="19"/>
    </row>
    <row r="89" spans="1:12" ht="13.5" customHeight="1">
      <c r="A89" s="4" t="s">
        <v>2129</v>
      </c>
      <c r="C89" s="11"/>
      <c r="D89" s="153">
        <v>0</v>
      </c>
      <c r="G89" s="16"/>
      <c r="H89" s="19"/>
      <c r="I89" s="19"/>
      <c r="J89" s="19"/>
      <c r="K89" s="19"/>
      <c r="L89" s="19"/>
    </row>
    <row r="90" spans="2:12" ht="13.5" customHeight="1">
      <c r="B90" s="12" t="s">
        <v>2521</v>
      </c>
      <c r="C90" s="17" t="s">
        <v>774</v>
      </c>
      <c r="D90" s="153">
        <v>212.4320491955271</v>
      </c>
      <c r="H90" s="5" t="s">
        <v>1895</v>
      </c>
      <c r="I90" s="16"/>
      <c r="J90" s="19"/>
      <c r="K90" s="19"/>
      <c r="L90" s="19"/>
    </row>
    <row r="91" spans="4:12" ht="13.5" customHeight="1">
      <c r="D91" s="153">
        <v>0</v>
      </c>
      <c r="G91" s="16"/>
      <c r="H91" s="19"/>
      <c r="I91" s="19"/>
      <c r="J91" s="19"/>
      <c r="K91" s="19"/>
      <c r="L91" s="19"/>
    </row>
    <row r="92" spans="3:12" ht="13.5" customHeight="1">
      <c r="C92" s="11"/>
      <c r="D92" s="153">
        <v>0</v>
      </c>
      <c r="G92" s="16"/>
      <c r="H92" s="19"/>
      <c r="I92" s="19"/>
      <c r="J92" s="19"/>
      <c r="K92" s="19"/>
      <c r="L92" s="19"/>
    </row>
    <row r="93" spans="2:12" ht="13.5" customHeight="1">
      <c r="B93" s="12" t="s">
        <v>1501</v>
      </c>
      <c r="C93" s="17" t="s">
        <v>687</v>
      </c>
      <c r="D93" s="153">
        <v>170.26347620799</v>
      </c>
      <c r="F93" s="34"/>
      <c r="H93" s="5" t="s">
        <v>1895</v>
      </c>
      <c r="I93" s="16"/>
      <c r="J93" s="19"/>
      <c r="K93" s="19"/>
      <c r="L93" s="19"/>
    </row>
    <row r="94" spans="2:12" ht="13.5" customHeight="1">
      <c r="B94" s="12" t="s">
        <v>2731</v>
      </c>
      <c r="C94" s="17" t="s">
        <v>3739</v>
      </c>
      <c r="D94" s="153">
        <v>229.80346482060003</v>
      </c>
      <c r="F94" s="34"/>
      <c r="H94" s="5" t="s">
        <v>1895</v>
      </c>
      <c r="I94" s="16"/>
      <c r="J94" s="19"/>
      <c r="K94" s="19"/>
      <c r="L94" s="19"/>
    </row>
    <row r="95" spans="4:12" ht="13.5" customHeight="1">
      <c r="D95" s="153">
        <v>0</v>
      </c>
      <c r="G95" s="16"/>
      <c r="H95" s="19"/>
      <c r="I95" s="19"/>
      <c r="J95" s="19"/>
      <c r="K95" s="19"/>
      <c r="L95" s="19"/>
    </row>
    <row r="96" spans="1:12" ht="13.5" customHeight="1">
      <c r="A96" s="4" t="s">
        <v>3322</v>
      </c>
      <c r="D96" s="153">
        <v>0</v>
      </c>
      <c r="E96" s="14"/>
      <c r="G96" s="16"/>
      <c r="H96" s="19"/>
      <c r="I96" s="19"/>
      <c r="J96" s="19"/>
      <c r="K96" s="19"/>
      <c r="L96" s="19"/>
    </row>
    <row r="97" spans="4:12" ht="13.5" customHeight="1">
      <c r="D97" s="153">
        <v>0</v>
      </c>
      <c r="G97" s="16"/>
      <c r="H97" s="19"/>
      <c r="I97" s="19"/>
      <c r="J97" s="19"/>
      <c r="K97" s="19"/>
      <c r="L97" s="19"/>
    </row>
    <row r="98" spans="1:11" s="16" customFormat="1" ht="13.5" customHeight="1">
      <c r="A98" s="4"/>
      <c r="B98" s="21" t="s">
        <v>3323</v>
      </c>
      <c r="C98" s="11" t="s">
        <v>3325</v>
      </c>
      <c r="D98" s="153">
        <v>283.253625</v>
      </c>
      <c r="E98" s="29" t="s">
        <v>4163</v>
      </c>
      <c r="F98" s="127" t="s">
        <v>2155</v>
      </c>
      <c r="H98" s="5" t="s">
        <v>1895</v>
      </c>
      <c r="J98" s="19"/>
      <c r="K98" s="19"/>
    </row>
    <row r="99" spans="1:11" s="16" customFormat="1" ht="13.5" customHeight="1">
      <c r="A99" s="4"/>
      <c r="B99" s="21" t="s">
        <v>3324</v>
      </c>
      <c r="C99" s="11" t="s">
        <v>3859</v>
      </c>
      <c r="D99" s="153">
        <v>328.81231249999996</v>
      </c>
      <c r="E99" s="29" t="s">
        <v>1934</v>
      </c>
      <c r="F99" s="127" t="s">
        <v>2155</v>
      </c>
      <c r="H99" s="5" t="s">
        <v>1895</v>
      </c>
      <c r="J99" s="19"/>
      <c r="K99" s="19"/>
    </row>
    <row r="100" spans="4:12" ht="13.5" customHeight="1">
      <c r="D100" s="153">
        <v>0</v>
      </c>
      <c r="G100" s="16"/>
      <c r="H100" s="19"/>
      <c r="I100" s="19"/>
      <c r="J100" s="19"/>
      <c r="K100" s="19"/>
      <c r="L100" s="19"/>
    </row>
    <row r="101" spans="4:12" ht="13.5" customHeight="1">
      <c r="D101" s="153">
        <v>0</v>
      </c>
      <c r="G101" s="16"/>
      <c r="H101" s="19"/>
      <c r="I101" s="19"/>
      <c r="J101" s="19"/>
      <c r="K101" s="19"/>
      <c r="L101" s="19"/>
    </row>
    <row r="102" spans="2:12" ht="13.5" customHeight="1">
      <c r="B102" s="12" t="s">
        <v>1291</v>
      </c>
      <c r="C102" s="17" t="s">
        <v>1293</v>
      </c>
      <c r="D102" s="153">
        <v>194.77664999999996</v>
      </c>
      <c r="H102" s="5" t="s">
        <v>1895</v>
      </c>
      <c r="I102" s="16"/>
      <c r="J102" s="19"/>
      <c r="K102" s="19"/>
      <c r="L102" s="19"/>
    </row>
    <row r="103" spans="2:12" ht="13.5" customHeight="1">
      <c r="B103" s="12" t="s">
        <v>1292</v>
      </c>
      <c r="C103" s="17" t="s">
        <v>1294</v>
      </c>
      <c r="D103" s="153">
        <v>155.82132</v>
      </c>
      <c r="H103" s="19"/>
      <c r="I103" s="19"/>
      <c r="J103" s="19"/>
      <c r="K103" s="19"/>
      <c r="L103" s="19"/>
    </row>
    <row r="104" spans="4:12" ht="13.5" customHeight="1">
      <c r="D104" s="153">
        <v>0</v>
      </c>
      <c r="G104" s="16"/>
      <c r="H104" s="19"/>
      <c r="I104" s="19"/>
      <c r="J104" s="19"/>
      <c r="K104" s="19"/>
      <c r="L104" s="19"/>
    </row>
    <row r="105" spans="4:12" ht="13.5" customHeight="1">
      <c r="D105" s="153">
        <v>0</v>
      </c>
      <c r="G105" s="16"/>
      <c r="H105" s="19"/>
      <c r="I105" s="19"/>
      <c r="J105" s="19"/>
      <c r="K105" s="19"/>
      <c r="L105" s="19"/>
    </row>
    <row r="106" spans="2:12" ht="13.5" customHeight="1">
      <c r="B106" s="12" t="s">
        <v>1295</v>
      </c>
      <c r="C106" s="17" t="s">
        <v>4470</v>
      </c>
      <c r="D106" s="153">
        <v>125.0797086</v>
      </c>
      <c r="F106" s="34"/>
      <c r="H106" s="5" t="s">
        <v>1895</v>
      </c>
      <c r="I106" s="16"/>
      <c r="J106" s="19"/>
      <c r="K106" s="19"/>
      <c r="L106" s="19"/>
    </row>
    <row r="107" spans="2:12" ht="13.5" customHeight="1">
      <c r="B107" s="12" t="s">
        <v>2674</v>
      </c>
      <c r="C107" s="17" t="s">
        <v>4471</v>
      </c>
      <c r="D107" s="153">
        <v>139.09649831999997</v>
      </c>
      <c r="F107" s="34"/>
      <c r="H107" s="5" t="s">
        <v>1895</v>
      </c>
      <c r="I107" s="16"/>
      <c r="J107" s="19"/>
      <c r="K107" s="19"/>
      <c r="L107" s="19"/>
    </row>
    <row r="108" spans="4:12" ht="13.5" customHeight="1">
      <c r="D108" s="153">
        <v>0</v>
      </c>
      <c r="G108" s="16"/>
      <c r="H108" s="19"/>
      <c r="I108" s="19"/>
      <c r="J108" s="19"/>
      <c r="K108" s="19"/>
      <c r="L108" s="19"/>
    </row>
    <row r="109" spans="4:12" ht="13.5" customHeight="1">
      <c r="D109" s="153">
        <v>0</v>
      </c>
      <c r="F109" s="34"/>
      <c r="H109" s="19"/>
      <c r="I109" s="19"/>
      <c r="J109" s="19"/>
      <c r="K109" s="19"/>
      <c r="L109" s="19"/>
    </row>
    <row r="110" spans="1:12" ht="13.5" customHeight="1">
      <c r="A110" s="4" t="s">
        <v>788</v>
      </c>
      <c r="D110" s="153">
        <v>0</v>
      </c>
      <c r="F110" s="34"/>
      <c r="H110" s="19"/>
      <c r="I110" s="19"/>
      <c r="J110" s="19"/>
      <c r="K110" s="19"/>
      <c r="L110" s="19"/>
    </row>
    <row r="111" spans="2:12" ht="13.5" customHeight="1">
      <c r="B111" s="21" t="s">
        <v>789</v>
      </c>
      <c r="C111" s="11" t="s">
        <v>790</v>
      </c>
      <c r="D111" s="153">
        <v>460.056695</v>
      </c>
      <c r="E111" s="29" t="s">
        <v>2964</v>
      </c>
      <c r="F111" s="127"/>
      <c r="H111" s="5" t="s">
        <v>1895</v>
      </c>
      <c r="I111" s="16"/>
      <c r="J111" s="19"/>
      <c r="K111" s="19"/>
      <c r="L111" s="19"/>
    </row>
    <row r="112" spans="4:12" ht="13.5" customHeight="1">
      <c r="D112" s="153">
        <v>0</v>
      </c>
      <c r="F112" s="34"/>
      <c r="H112" s="19"/>
      <c r="I112" s="19"/>
      <c r="J112" s="19"/>
      <c r="K112" s="19"/>
      <c r="L112" s="19"/>
    </row>
    <row r="113" spans="4:12" ht="13.5" customHeight="1">
      <c r="D113" s="153">
        <v>0</v>
      </c>
      <c r="F113" s="34"/>
      <c r="H113" s="19"/>
      <c r="I113" s="19"/>
      <c r="J113" s="19"/>
      <c r="K113" s="19"/>
      <c r="L113" s="19"/>
    </row>
    <row r="114" spans="2:12" ht="13.5" customHeight="1">
      <c r="B114" s="12" t="s">
        <v>4075</v>
      </c>
      <c r="C114" s="17" t="s">
        <v>621</v>
      </c>
      <c r="D114" s="153">
        <v>170.14313249999998</v>
      </c>
      <c r="F114" s="34"/>
      <c r="H114" s="5" t="s">
        <v>1895</v>
      </c>
      <c r="I114" s="16"/>
      <c r="J114" s="19"/>
      <c r="K114" s="19"/>
      <c r="L114" s="19"/>
    </row>
    <row r="115" spans="2:12" ht="13.5" customHeight="1">
      <c r="B115" s="12" t="s">
        <v>622</v>
      </c>
      <c r="C115" s="17" t="s">
        <v>1057</v>
      </c>
      <c r="D115" s="153">
        <v>75.2499855</v>
      </c>
      <c r="F115" s="34"/>
      <c r="H115" s="5" t="s">
        <v>1895</v>
      </c>
      <c r="I115" s="16"/>
      <c r="J115" s="19"/>
      <c r="K115" s="19"/>
      <c r="L115" s="19"/>
    </row>
    <row r="116" spans="2:12" ht="13.5" customHeight="1">
      <c r="B116" s="12" t="s">
        <v>623</v>
      </c>
      <c r="C116" s="17" t="s">
        <v>1294</v>
      </c>
      <c r="D116" s="153">
        <v>248.16836699999996</v>
      </c>
      <c r="F116" s="34"/>
      <c r="H116" s="5" t="s">
        <v>1895</v>
      </c>
      <c r="I116" s="16"/>
      <c r="J116" s="19"/>
      <c r="K116" s="19"/>
      <c r="L116" s="19"/>
    </row>
    <row r="117" spans="2:12" ht="13.5" customHeight="1">
      <c r="B117" s="12" t="s">
        <v>3828</v>
      </c>
      <c r="C117" s="17" t="s">
        <v>2865</v>
      </c>
      <c r="D117" s="153">
        <v>220.74686999999997</v>
      </c>
      <c r="F117" s="34"/>
      <c r="H117" s="5"/>
      <c r="I117" s="16"/>
      <c r="J117" s="19"/>
      <c r="K117" s="19"/>
      <c r="L117" s="19"/>
    </row>
    <row r="118" spans="2:12" ht="13.5" customHeight="1">
      <c r="B118" s="12" t="s">
        <v>3667</v>
      </c>
      <c r="C118" s="17" t="s">
        <v>1035</v>
      </c>
      <c r="D118" s="153">
        <v>280.1219219999999</v>
      </c>
      <c r="F118" s="34"/>
      <c r="H118" s="5" t="s">
        <v>1895</v>
      </c>
      <c r="I118" s="16"/>
      <c r="J118" s="19"/>
      <c r="K118" s="19"/>
      <c r="L118" s="19"/>
    </row>
    <row r="119" spans="4:12" ht="13.5" customHeight="1">
      <c r="D119" s="153">
        <v>0</v>
      </c>
      <c r="F119" s="34"/>
      <c r="H119" s="19"/>
      <c r="I119" s="19"/>
      <c r="J119" s="19"/>
      <c r="K119" s="19"/>
      <c r="L119" s="19"/>
    </row>
    <row r="120" spans="4:12" ht="13.5" customHeight="1">
      <c r="D120" s="153">
        <v>0</v>
      </c>
      <c r="F120" s="34"/>
      <c r="H120" s="19"/>
      <c r="I120" s="19"/>
      <c r="J120" s="19"/>
      <c r="K120" s="19"/>
      <c r="L120" s="19"/>
    </row>
    <row r="121" spans="2:12" ht="13.5" customHeight="1">
      <c r="B121" s="12" t="s">
        <v>1015</v>
      </c>
      <c r="C121" s="17" t="s">
        <v>624</v>
      </c>
      <c r="D121" s="153">
        <v>120.3719697</v>
      </c>
      <c r="F121" s="34"/>
      <c r="H121" s="5" t="s">
        <v>1895</v>
      </c>
      <c r="I121" s="16"/>
      <c r="J121" s="19"/>
      <c r="K121" s="19"/>
      <c r="L121" s="19"/>
    </row>
    <row r="122" spans="2:12" ht="13.5" customHeight="1">
      <c r="B122" s="12" t="s">
        <v>1016</v>
      </c>
      <c r="C122" s="17" t="s">
        <v>625</v>
      </c>
      <c r="D122" s="153">
        <v>153.80862795</v>
      </c>
      <c r="G122" s="16"/>
      <c r="H122" s="5" t="s">
        <v>1895</v>
      </c>
      <c r="I122" s="16"/>
      <c r="J122" s="19"/>
      <c r="K122" s="19"/>
      <c r="L122" s="19"/>
    </row>
    <row r="123" spans="4:12" ht="13.5" customHeight="1">
      <c r="D123" s="153">
        <v>0</v>
      </c>
      <c r="G123" s="16"/>
      <c r="H123" s="19"/>
      <c r="I123" s="19"/>
      <c r="J123" s="19"/>
      <c r="K123" s="19"/>
      <c r="L123" s="19"/>
    </row>
    <row r="124" spans="1:12" ht="13.5" customHeight="1">
      <c r="A124" s="4" t="s">
        <v>2400</v>
      </c>
      <c r="C124" s="11"/>
      <c r="D124" s="153">
        <v>0</v>
      </c>
      <c r="E124" s="14"/>
      <c r="F124" s="23"/>
      <c r="G124" s="16"/>
      <c r="H124" s="19"/>
      <c r="I124" s="19"/>
      <c r="J124" s="19"/>
      <c r="K124" s="19"/>
      <c r="L124" s="19"/>
    </row>
    <row r="125" spans="4:12" ht="13.5" customHeight="1">
      <c r="D125" s="153">
        <v>0</v>
      </c>
      <c r="G125" s="16"/>
      <c r="H125" s="19"/>
      <c r="I125" s="19"/>
      <c r="J125" s="19"/>
      <c r="K125" s="19"/>
      <c r="L125" s="19"/>
    </row>
    <row r="126" spans="1:11" s="16" customFormat="1" ht="13.5" customHeight="1">
      <c r="A126" s="4"/>
      <c r="B126" s="21" t="s">
        <v>2401</v>
      </c>
      <c r="C126" s="11" t="s">
        <v>2403</v>
      </c>
      <c r="D126" s="153">
        <v>611.7429599999999</v>
      </c>
      <c r="E126" s="29" t="s">
        <v>2963</v>
      </c>
      <c r="F126" s="23"/>
      <c r="H126" s="5" t="s">
        <v>1895</v>
      </c>
      <c r="J126" s="19"/>
      <c r="K126" s="19"/>
    </row>
    <row r="127" spans="1:11" s="16" customFormat="1" ht="13.5" customHeight="1">
      <c r="A127" s="4"/>
      <c r="B127" s="21" t="s">
        <v>2402</v>
      </c>
      <c r="C127" s="11" t="s">
        <v>2404</v>
      </c>
      <c r="D127" s="153">
        <v>790.1679899999999</v>
      </c>
      <c r="E127" s="29" t="s">
        <v>4165</v>
      </c>
      <c r="F127" s="23"/>
      <c r="H127" s="5" t="s">
        <v>1895</v>
      </c>
      <c r="J127" s="19"/>
      <c r="K127" s="19"/>
    </row>
    <row r="128" spans="1:6" s="16" customFormat="1" ht="13.5" customHeight="1">
      <c r="A128" s="4"/>
      <c r="B128" s="21"/>
      <c r="C128" s="11"/>
      <c r="D128" s="153">
        <v>0</v>
      </c>
      <c r="E128" s="29"/>
      <c r="F128" s="23"/>
    </row>
    <row r="129" spans="2:12" ht="13.5" customHeight="1">
      <c r="B129" s="12" t="s">
        <v>2402</v>
      </c>
      <c r="C129" s="17" t="s">
        <v>2404</v>
      </c>
      <c r="D129" s="153">
        <v>0</v>
      </c>
      <c r="H129" s="136"/>
      <c r="I129" s="19"/>
      <c r="J129" s="19"/>
      <c r="K129" s="19"/>
      <c r="L129" s="19"/>
    </row>
    <row r="130" spans="2:12" ht="13.5" customHeight="1">
      <c r="B130" s="12" t="s">
        <v>4688</v>
      </c>
      <c r="C130" s="17" t="s">
        <v>357</v>
      </c>
      <c r="D130" s="153">
        <v>0</v>
      </c>
      <c r="G130" s="19" t="s">
        <v>4437</v>
      </c>
      <c r="H130" s="136"/>
      <c r="I130" s="19"/>
      <c r="J130" s="19"/>
      <c r="K130" s="19"/>
      <c r="L130" s="19"/>
    </row>
    <row r="131" spans="1:6" s="16" customFormat="1" ht="13.5" customHeight="1">
      <c r="A131" s="4"/>
      <c r="B131" s="21" t="s">
        <v>283</v>
      </c>
      <c r="C131" s="11" t="s">
        <v>2439</v>
      </c>
      <c r="D131" s="153">
        <v>892.1251499999998</v>
      </c>
      <c r="E131" s="29" t="s">
        <v>4166</v>
      </c>
      <c r="F131" s="23"/>
    </row>
    <row r="132" spans="4:12" ht="13.5" customHeight="1">
      <c r="D132" s="153">
        <v>0</v>
      </c>
      <c r="G132" s="16"/>
      <c r="H132" s="19"/>
      <c r="I132" s="19"/>
      <c r="J132" s="19"/>
      <c r="K132" s="19"/>
      <c r="L132" s="19"/>
    </row>
    <row r="133" spans="3:12" ht="13.5" customHeight="1">
      <c r="C133" s="16"/>
      <c r="D133" s="153">
        <v>0</v>
      </c>
      <c r="E133" s="29"/>
      <c r="F133" s="23"/>
      <c r="G133" s="16"/>
      <c r="H133" s="19"/>
      <c r="I133" s="19"/>
      <c r="J133" s="19"/>
      <c r="K133" s="19"/>
      <c r="L133" s="19"/>
    </row>
    <row r="134" spans="2:12" ht="13.5" customHeight="1">
      <c r="B134" s="12" t="s">
        <v>4688</v>
      </c>
      <c r="C134" s="17" t="s">
        <v>357</v>
      </c>
      <c r="D134" s="153">
        <v>177.50136149999997</v>
      </c>
      <c r="G134" s="19" t="s">
        <v>4437</v>
      </c>
      <c r="H134" s="5" t="s">
        <v>1895</v>
      </c>
      <c r="I134" s="16"/>
      <c r="J134" s="19"/>
      <c r="K134" s="19"/>
      <c r="L134" s="19"/>
    </row>
    <row r="135" spans="2:12" ht="13.5" customHeight="1">
      <c r="B135" s="12" t="s">
        <v>2440</v>
      </c>
      <c r="C135" s="17" t="s">
        <v>2441</v>
      </c>
      <c r="D135" s="153">
        <v>220.74686999999997</v>
      </c>
      <c r="G135" s="16"/>
      <c r="H135" s="5" t="s">
        <v>1895</v>
      </c>
      <c r="I135" s="19"/>
      <c r="J135" s="19"/>
      <c r="K135" s="19"/>
      <c r="L135" s="19"/>
    </row>
    <row r="136" spans="2:12" ht="13.5" customHeight="1">
      <c r="B136" s="12" t="s">
        <v>4689</v>
      </c>
      <c r="C136" s="17" t="s">
        <v>358</v>
      </c>
      <c r="D136" s="153">
        <v>116.86598999999998</v>
      </c>
      <c r="G136" s="19" t="s">
        <v>4438</v>
      </c>
      <c r="H136" s="5" t="s">
        <v>1895</v>
      </c>
      <c r="I136" s="16"/>
      <c r="J136" s="19"/>
      <c r="K136" s="19"/>
      <c r="L136" s="19"/>
    </row>
    <row r="137" spans="2:12" ht="13.5" customHeight="1">
      <c r="B137" s="12" t="s">
        <v>3827</v>
      </c>
      <c r="C137" s="17" t="s">
        <v>359</v>
      </c>
      <c r="D137" s="153">
        <v>181.79154</v>
      </c>
      <c r="G137" s="16"/>
      <c r="H137" s="5" t="s">
        <v>1895</v>
      </c>
      <c r="I137" s="16"/>
      <c r="J137" s="19"/>
      <c r="K137" s="19"/>
      <c r="L137" s="19"/>
    </row>
    <row r="138" spans="2:12" ht="13.5" customHeight="1">
      <c r="B138" s="12" t="s">
        <v>3828</v>
      </c>
      <c r="C138" s="17" t="s">
        <v>3246</v>
      </c>
      <c r="D138" s="153">
        <v>220.74686999999997</v>
      </c>
      <c r="G138" s="19" t="s">
        <v>4436</v>
      </c>
      <c r="H138" s="5"/>
      <c r="I138" s="16"/>
      <c r="J138" s="19"/>
      <c r="K138" s="19"/>
      <c r="L138" s="19"/>
    </row>
    <row r="139" spans="2:12" ht="13.5" customHeight="1">
      <c r="B139" s="12" t="s">
        <v>3667</v>
      </c>
      <c r="C139" s="17" t="s">
        <v>1035</v>
      </c>
      <c r="D139" s="153">
        <v>280.1219219999999</v>
      </c>
      <c r="H139" s="5"/>
      <c r="I139" s="16"/>
      <c r="J139" s="19"/>
      <c r="K139" s="19"/>
      <c r="L139" s="19"/>
    </row>
    <row r="140" spans="4:12" ht="13.5" customHeight="1">
      <c r="D140" s="153">
        <v>0</v>
      </c>
      <c r="G140" s="16"/>
      <c r="H140" s="19"/>
      <c r="I140" s="19"/>
      <c r="J140" s="19"/>
      <c r="K140" s="19"/>
      <c r="L140" s="19"/>
    </row>
    <row r="141" spans="3:12" ht="13.5" customHeight="1">
      <c r="C141" s="11"/>
      <c r="D141" s="153">
        <v>0</v>
      </c>
      <c r="E141" s="29"/>
      <c r="F141" s="23"/>
      <c r="G141" s="16"/>
      <c r="H141" s="19"/>
      <c r="I141" s="19"/>
      <c r="J141" s="19"/>
      <c r="K141" s="19"/>
      <c r="L141" s="19"/>
    </row>
    <row r="142" spans="2:12" ht="13.5" customHeight="1">
      <c r="B142" s="12" t="s">
        <v>1036</v>
      </c>
      <c r="C142" s="17" t="s">
        <v>2136</v>
      </c>
      <c r="D142" s="153">
        <v>154.477361115</v>
      </c>
      <c r="F142" s="34"/>
      <c r="H142" s="5" t="s">
        <v>1895</v>
      </c>
      <c r="I142" s="16"/>
      <c r="J142" s="19"/>
      <c r="K142" s="19"/>
      <c r="L142" s="19"/>
    </row>
    <row r="143" spans="2:12" ht="13.5" customHeight="1">
      <c r="B143" s="12" t="s">
        <v>1037</v>
      </c>
      <c r="C143" s="17" t="s">
        <v>3785</v>
      </c>
      <c r="D143" s="153">
        <v>200.61994949999996</v>
      </c>
      <c r="F143" s="34"/>
      <c r="H143" s="5" t="s">
        <v>1895</v>
      </c>
      <c r="I143" s="16"/>
      <c r="J143" s="19"/>
      <c r="K143" s="19"/>
      <c r="L143" s="19"/>
    </row>
    <row r="144" spans="2:12" ht="13.5" customHeight="1">
      <c r="B144" s="129" t="s">
        <v>161</v>
      </c>
      <c r="C144" s="17" t="s">
        <v>162</v>
      </c>
      <c r="D144" s="153">
        <v>233.9229375</v>
      </c>
      <c r="F144" s="34"/>
      <c r="H144" s="5" t="s">
        <v>1895</v>
      </c>
      <c r="I144" s="16"/>
      <c r="J144" s="19"/>
      <c r="K144" s="19"/>
      <c r="L144" s="19"/>
    </row>
    <row r="145" spans="4:12" ht="13.5" customHeight="1">
      <c r="D145" s="153">
        <v>0</v>
      </c>
      <c r="F145" s="34"/>
      <c r="H145" s="19"/>
      <c r="I145" s="19"/>
      <c r="J145" s="19"/>
      <c r="K145" s="19"/>
      <c r="L145" s="19"/>
    </row>
    <row r="146" spans="3:12" ht="13.5" customHeight="1">
      <c r="C146" s="11"/>
      <c r="D146" s="153">
        <v>0</v>
      </c>
      <c r="E146" s="29"/>
      <c r="F146" s="11"/>
      <c r="G146" s="16"/>
      <c r="H146" s="19"/>
      <c r="I146" s="19"/>
      <c r="J146" s="19"/>
      <c r="K146" s="19"/>
      <c r="L146" s="19"/>
    </row>
    <row r="147" spans="2:12" ht="13.5" customHeight="1">
      <c r="B147" s="12" t="s">
        <v>1153</v>
      </c>
      <c r="C147" s="38" t="s">
        <v>704</v>
      </c>
      <c r="D147" s="153">
        <v>227.10957390000004</v>
      </c>
      <c r="F147" s="34"/>
      <c r="H147" s="5" t="s">
        <v>1895</v>
      </c>
      <c r="I147" s="16"/>
      <c r="J147" s="19"/>
      <c r="K147" s="19"/>
      <c r="L147" s="19"/>
    </row>
    <row r="148" spans="2:12" ht="13.5" customHeight="1">
      <c r="B148" s="12" t="s">
        <v>1836</v>
      </c>
      <c r="C148" s="38" t="s">
        <v>4585</v>
      </c>
      <c r="D148" s="153">
        <v>325.80939500999995</v>
      </c>
      <c r="F148" s="34"/>
      <c r="H148" s="5" t="s">
        <v>1895</v>
      </c>
      <c r="I148" s="16"/>
      <c r="J148" s="19"/>
      <c r="K148" s="19"/>
      <c r="L148" s="19"/>
    </row>
    <row r="149" spans="2:12" ht="13.5" customHeight="1">
      <c r="B149" s="12" t="s">
        <v>4411</v>
      </c>
      <c r="C149" s="38" t="s">
        <v>4586</v>
      </c>
      <c r="D149" s="153">
        <v>638.6535472383</v>
      </c>
      <c r="F149" s="34"/>
      <c r="H149" s="5" t="s">
        <v>1895</v>
      </c>
      <c r="I149" s="16"/>
      <c r="J149" s="19"/>
      <c r="K149" s="19"/>
      <c r="L149" s="19"/>
    </row>
    <row r="150" spans="3:12" ht="13.5" customHeight="1">
      <c r="C150" s="38"/>
      <c r="D150" s="153">
        <v>0</v>
      </c>
      <c r="F150" s="36"/>
      <c r="G150" s="16"/>
      <c r="H150" s="19"/>
      <c r="I150" s="19"/>
      <c r="J150" s="19"/>
      <c r="K150" s="19"/>
      <c r="L150" s="19"/>
    </row>
    <row r="151" spans="1:12" ht="13.5" customHeight="1">
      <c r="A151" s="4" t="s">
        <v>127</v>
      </c>
      <c r="C151" s="11"/>
      <c r="D151" s="153">
        <v>0</v>
      </c>
      <c r="E151" s="14"/>
      <c r="F151" s="11"/>
      <c r="G151" s="16"/>
      <c r="H151" s="19"/>
      <c r="I151" s="19"/>
      <c r="J151" s="19"/>
      <c r="K151" s="19"/>
      <c r="L151" s="19"/>
    </row>
    <row r="152" spans="4:12" ht="13.5" customHeight="1">
      <c r="D152" s="153">
        <v>0</v>
      </c>
      <c r="F152" s="17"/>
      <c r="G152" s="16"/>
      <c r="H152" s="19"/>
      <c r="I152" s="19"/>
      <c r="J152" s="19"/>
      <c r="K152" s="19"/>
      <c r="L152" s="19"/>
    </row>
    <row r="153" spans="1:11" s="16" customFormat="1" ht="13.5" customHeight="1">
      <c r="A153" s="4"/>
      <c r="B153" s="21" t="s">
        <v>2091</v>
      </c>
      <c r="C153" s="11" t="s">
        <v>859</v>
      </c>
      <c r="D153" s="153">
        <v>836.3431637499999</v>
      </c>
      <c r="E153" s="29" t="s">
        <v>4164</v>
      </c>
      <c r="F153" s="23"/>
      <c r="H153" s="5" t="s">
        <v>1895</v>
      </c>
      <c r="J153" s="19"/>
      <c r="K153" s="19"/>
    </row>
    <row r="154" spans="1:11" s="16" customFormat="1" ht="13.5" customHeight="1">
      <c r="A154" s="4"/>
      <c r="B154" s="21" t="s">
        <v>2092</v>
      </c>
      <c r="C154" s="11" t="s">
        <v>860</v>
      </c>
      <c r="D154" s="153">
        <v>1067.8478956249999</v>
      </c>
      <c r="E154" s="29" t="s">
        <v>1935</v>
      </c>
      <c r="F154" s="23"/>
      <c r="H154" s="5" t="s">
        <v>1895</v>
      </c>
      <c r="J154" s="19"/>
      <c r="K154" s="19"/>
    </row>
    <row r="155" spans="1:6" s="16" customFormat="1" ht="13.5" customHeight="1">
      <c r="A155" s="4"/>
      <c r="B155" s="21"/>
      <c r="C155" s="11"/>
      <c r="D155" s="153">
        <v>0</v>
      </c>
      <c r="E155" s="29"/>
      <c r="F155" s="23"/>
    </row>
    <row r="156" spans="2:12" ht="13.5" customHeight="1">
      <c r="B156" s="12" t="s">
        <v>2092</v>
      </c>
      <c r="C156" s="17" t="s">
        <v>860</v>
      </c>
      <c r="D156" s="153">
        <v>0</v>
      </c>
      <c r="H156" s="136"/>
      <c r="I156" s="19"/>
      <c r="J156" s="19"/>
      <c r="K156" s="19"/>
      <c r="L156" s="19"/>
    </row>
    <row r="157" spans="2:12" ht="13.5" customHeight="1">
      <c r="B157" s="12" t="s">
        <v>387</v>
      </c>
      <c r="C157" s="38" t="s">
        <v>4931</v>
      </c>
      <c r="D157" s="153">
        <v>0</v>
      </c>
      <c r="F157" s="36"/>
      <c r="H157" s="136"/>
      <c r="I157" s="19"/>
      <c r="J157" s="19"/>
      <c r="K157" s="19"/>
      <c r="L157" s="19"/>
    </row>
    <row r="158" spans="1:6" s="16" customFormat="1" ht="13.5" customHeight="1">
      <c r="A158" s="4"/>
      <c r="B158" s="21" t="s">
        <v>2036</v>
      </c>
      <c r="C158" s="11" t="s">
        <v>3445</v>
      </c>
      <c r="D158" s="153">
        <v>1327.9076105</v>
      </c>
      <c r="E158" s="29" t="s">
        <v>4166</v>
      </c>
      <c r="F158" s="23"/>
    </row>
    <row r="159" spans="1:6" s="16" customFormat="1" ht="13.5" customHeight="1">
      <c r="A159" s="4"/>
      <c r="B159" s="21"/>
      <c r="C159" s="11"/>
      <c r="D159" s="153">
        <v>0</v>
      </c>
      <c r="E159" s="29"/>
      <c r="F159" s="23"/>
    </row>
    <row r="160" spans="2:12" ht="13.5" customHeight="1">
      <c r="B160" s="12" t="s">
        <v>2092</v>
      </c>
      <c r="C160" s="17" t="s">
        <v>860</v>
      </c>
      <c r="D160" s="153">
        <v>0</v>
      </c>
      <c r="H160" s="136"/>
      <c r="I160" s="19"/>
      <c r="J160" s="19"/>
      <c r="K160" s="19"/>
      <c r="L160" s="19"/>
    </row>
    <row r="161" spans="2:12" ht="13.5" customHeight="1">
      <c r="B161" s="12" t="s">
        <v>387</v>
      </c>
      <c r="C161" s="38" t="s">
        <v>4931</v>
      </c>
      <c r="D161" s="153">
        <v>0</v>
      </c>
      <c r="F161" s="36"/>
      <c r="H161" s="136"/>
      <c r="I161" s="19"/>
      <c r="J161" s="19"/>
      <c r="K161" s="19"/>
      <c r="L161" s="19"/>
    </row>
    <row r="162" spans="2:12" ht="13.5" customHeight="1">
      <c r="B162" s="12" t="s">
        <v>342</v>
      </c>
      <c r="C162" s="38" t="s">
        <v>4134</v>
      </c>
      <c r="D162" s="153">
        <v>0</v>
      </c>
      <c r="F162" s="36"/>
      <c r="H162" s="136"/>
      <c r="I162" s="19"/>
      <c r="J162" s="19"/>
      <c r="K162" s="19"/>
      <c r="L162" s="19"/>
    </row>
    <row r="163" spans="1:6" s="16" customFormat="1" ht="13.5" customHeight="1">
      <c r="A163" s="4"/>
      <c r="B163" s="21" t="s">
        <v>2037</v>
      </c>
      <c r="C163" s="11" t="s">
        <v>4510</v>
      </c>
      <c r="D163" s="153">
        <v>1503.7654408749997</v>
      </c>
      <c r="E163" s="29" t="s">
        <v>1936</v>
      </c>
      <c r="F163" s="23"/>
    </row>
    <row r="164" spans="1:6" s="16" customFormat="1" ht="13.5" customHeight="1">
      <c r="A164" s="4"/>
      <c r="B164" s="21"/>
      <c r="C164" s="11"/>
      <c r="D164" s="153">
        <v>0</v>
      </c>
      <c r="E164" s="29"/>
      <c r="F164" s="23"/>
    </row>
    <row r="165" spans="2:12" ht="13.5" customHeight="1">
      <c r="B165" s="12" t="s">
        <v>3651</v>
      </c>
      <c r="C165" s="17" t="s">
        <v>860</v>
      </c>
      <c r="D165" s="153">
        <v>1182.8402624999999</v>
      </c>
      <c r="H165" s="5" t="s">
        <v>1895</v>
      </c>
      <c r="I165" s="16"/>
      <c r="J165" s="19"/>
      <c r="K165" s="19"/>
      <c r="L165" s="19"/>
    </row>
    <row r="166" spans="2:12" ht="13.5" customHeight="1">
      <c r="B166" s="12" t="s">
        <v>387</v>
      </c>
      <c r="C166" s="38" t="s">
        <v>4931</v>
      </c>
      <c r="D166" s="153">
        <v>364.6142505</v>
      </c>
      <c r="F166" s="36"/>
      <c r="H166" s="5" t="s">
        <v>1895</v>
      </c>
      <c r="I166" s="16"/>
      <c r="J166" s="19"/>
      <c r="K166" s="19"/>
      <c r="L166" s="19"/>
    </row>
    <row r="167" spans="2:12" ht="13.5" customHeight="1">
      <c r="B167" s="12" t="s">
        <v>342</v>
      </c>
      <c r="C167" s="38" t="s">
        <v>4134</v>
      </c>
      <c r="D167" s="153">
        <v>327.82310549999994</v>
      </c>
      <c r="F167" s="36"/>
      <c r="H167" s="5" t="s">
        <v>1895</v>
      </c>
      <c r="I167" s="16"/>
      <c r="J167" s="19"/>
      <c r="K167" s="19"/>
      <c r="L167" s="19"/>
    </row>
    <row r="168" spans="2:12" ht="13.5" customHeight="1">
      <c r="B168" s="12" t="s">
        <v>343</v>
      </c>
      <c r="C168" s="38" t="s">
        <v>4135</v>
      </c>
      <c r="D168" s="153">
        <v>417.56039999999996</v>
      </c>
      <c r="F168" s="36"/>
      <c r="H168" s="5" t="s">
        <v>1895</v>
      </c>
      <c r="I168" s="16"/>
      <c r="J168" s="19"/>
      <c r="K168" s="19"/>
      <c r="L168" s="19"/>
    </row>
    <row r="169" spans="1:6" s="16" customFormat="1" ht="13.5" customHeight="1">
      <c r="A169" s="4"/>
      <c r="B169" s="21" t="s">
        <v>2038</v>
      </c>
      <c r="C169" s="11" t="s">
        <v>3972</v>
      </c>
      <c r="D169" s="153">
        <v>2292.7481977499997</v>
      </c>
      <c r="E169" s="29" t="s">
        <v>3467</v>
      </c>
      <c r="F169" s="37"/>
    </row>
    <row r="170" spans="3:12" ht="13.5" customHeight="1">
      <c r="C170" s="38"/>
      <c r="D170" s="153">
        <v>0</v>
      </c>
      <c r="F170" s="36"/>
      <c r="G170" s="16"/>
      <c r="H170" s="19"/>
      <c r="I170" s="19"/>
      <c r="J170" s="19"/>
      <c r="K170" s="19"/>
      <c r="L170" s="19"/>
    </row>
    <row r="171" spans="3:12" ht="13.5" customHeight="1">
      <c r="C171" s="38"/>
      <c r="D171" s="153">
        <v>0</v>
      </c>
      <c r="F171" s="36"/>
      <c r="G171" s="16"/>
      <c r="H171" s="19"/>
      <c r="I171" s="19"/>
      <c r="J171" s="19"/>
      <c r="K171" s="19"/>
      <c r="L171" s="19"/>
    </row>
    <row r="172" spans="2:12" ht="13.5" customHeight="1">
      <c r="B172" s="12" t="s">
        <v>342</v>
      </c>
      <c r="C172" s="38" t="s">
        <v>4134</v>
      </c>
      <c r="D172" s="153">
        <v>327.82310549999994</v>
      </c>
      <c r="F172" s="36"/>
      <c r="H172" s="5"/>
      <c r="I172" s="16"/>
      <c r="J172" s="16"/>
      <c r="K172" s="19"/>
      <c r="L172" s="19"/>
    </row>
    <row r="173" spans="2:12" ht="13.5" customHeight="1">
      <c r="B173" s="12" t="s">
        <v>343</v>
      </c>
      <c r="C173" s="38" t="s">
        <v>4135</v>
      </c>
      <c r="D173" s="153">
        <v>417.56039999999996</v>
      </c>
      <c r="F173" s="36"/>
      <c r="G173" s="16"/>
      <c r="H173" s="5"/>
      <c r="I173" s="16"/>
      <c r="J173" s="16"/>
      <c r="K173" s="5"/>
      <c r="L173" s="16"/>
    </row>
    <row r="174" spans="2:12" ht="13.5" customHeight="1">
      <c r="B174" s="12" t="s">
        <v>1267</v>
      </c>
      <c r="C174" s="38" t="s">
        <v>914</v>
      </c>
      <c r="D174" s="153">
        <v>84.64509449999998</v>
      </c>
      <c r="F174" s="36"/>
      <c r="G174" s="16"/>
      <c r="H174" s="19"/>
      <c r="I174" s="19"/>
      <c r="J174" s="19"/>
      <c r="K174" s="19"/>
      <c r="L174" s="19"/>
    </row>
    <row r="175" spans="2:12" ht="13.5" customHeight="1">
      <c r="B175" s="12" t="s">
        <v>1268</v>
      </c>
      <c r="C175" s="38" t="s">
        <v>915</v>
      </c>
      <c r="D175" s="153">
        <v>140.2264575</v>
      </c>
      <c r="F175" s="36"/>
      <c r="G175" s="16"/>
      <c r="H175" s="19"/>
      <c r="I175" s="19"/>
      <c r="J175" s="19"/>
      <c r="K175" s="19"/>
      <c r="L175" s="19"/>
    </row>
    <row r="176" spans="2:12" ht="13.5" customHeight="1">
      <c r="B176" s="12" t="s">
        <v>384</v>
      </c>
      <c r="C176" s="38" t="s">
        <v>4929</v>
      </c>
      <c r="D176" s="153">
        <v>56.42157599999999</v>
      </c>
      <c r="F176" s="36"/>
      <c r="G176" s="16"/>
      <c r="H176" s="19"/>
      <c r="I176" s="19"/>
      <c r="J176" s="19"/>
      <c r="K176" s="19"/>
      <c r="L176" s="19"/>
    </row>
    <row r="177" spans="2:12" ht="13.5" customHeight="1">
      <c r="B177" s="12" t="s">
        <v>385</v>
      </c>
      <c r="C177" s="38" t="s">
        <v>4930</v>
      </c>
      <c r="D177" s="153">
        <v>327.13565850000003</v>
      </c>
      <c r="F177" s="36"/>
      <c r="H177" s="5" t="s">
        <v>1895</v>
      </c>
      <c r="I177" s="16"/>
      <c r="J177" s="19"/>
      <c r="K177" s="19"/>
      <c r="L177" s="19"/>
    </row>
    <row r="178" spans="2:12" ht="13.5" customHeight="1">
      <c r="B178" s="12" t="s">
        <v>386</v>
      </c>
      <c r="C178" s="38" t="s">
        <v>3650</v>
      </c>
      <c r="D178" s="153">
        <v>233.68105799999998</v>
      </c>
      <c r="F178" s="36"/>
      <c r="G178" s="16"/>
      <c r="H178" s="5" t="s">
        <v>2464</v>
      </c>
      <c r="I178" s="16"/>
      <c r="J178" s="19"/>
      <c r="K178" s="19"/>
      <c r="L178" s="19"/>
    </row>
    <row r="179" spans="2:12" ht="13.5" customHeight="1">
      <c r="B179" s="12" t="s">
        <v>387</v>
      </c>
      <c r="C179" s="38" t="s">
        <v>4931</v>
      </c>
      <c r="D179" s="153">
        <v>364.6142505</v>
      </c>
      <c r="F179" s="36"/>
      <c r="H179" s="5"/>
      <c r="I179" s="16"/>
      <c r="J179" s="16"/>
      <c r="K179" s="19"/>
      <c r="L179" s="19"/>
    </row>
    <row r="180" spans="3:12" ht="13.5" customHeight="1">
      <c r="C180" s="38"/>
      <c r="D180" s="153">
        <v>0</v>
      </c>
      <c r="F180" s="36"/>
      <c r="G180" s="16"/>
      <c r="H180" s="19"/>
      <c r="I180" s="19"/>
      <c r="J180" s="19"/>
      <c r="K180" s="19"/>
      <c r="L180" s="19"/>
    </row>
    <row r="181" spans="3:12" ht="13.5" customHeight="1">
      <c r="C181" s="38"/>
      <c r="D181" s="153">
        <v>0</v>
      </c>
      <c r="F181" s="36"/>
      <c r="G181" s="16"/>
      <c r="H181" s="19"/>
      <c r="I181" s="19"/>
      <c r="J181" s="19"/>
      <c r="K181" s="19"/>
      <c r="L181" s="19"/>
    </row>
    <row r="182" spans="3:12" ht="13.5" customHeight="1">
      <c r="C182" s="38"/>
      <c r="D182" s="153">
        <v>0</v>
      </c>
      <c r="F182" s="36"/>
      <c r="G182" s="16"/>
      <c r="H182" s="19"/>
      <c r="I182" s="19"/>
      <c r="J182" s="19"/>
      <c r="K182" s="19"/>
      <c r="L182" s="19"/>
    </row>
    <row r="183" spans="2:12" ht="13.5" customHeight="1">
      <c r="B183" s="12" t="s">
        <v>344</v>
      </c>
      <c r="C183" s="38" t="s">
        <v>704</v>
      </c>
      <c r="D183" s="153">
        <v>206.83332463499994</v>
      </c>
      <c r="F183" s="34"/>
      <c r="H183" s="5" t="s">
        <v>1895</v>
      </c>
      <c r="I183" s="16"/>
      <c r="J183" s="19"/>
      <c r="K183" s="19"/>
      <c r="L183" s="19"/>
    </row>
    <row r="184" spans="2:12" ht="13.5" customHeight="1">
      <c r="B184" s="12" t="s">
        <v>345</v>
      </c>
      <c r="C184" s="38" t="s">
        <v>2106</v>
      </c>
      <c r="D184" s="153">
        <v>240.39486068787002</v>
      </c>
      <c r="F184" s="34"/>
      <c r="H184" s="5" t="s">
        <v>1895</v>
      </c>
      <c r="I184" s="16"/>
      <c r="J184" s="19"/>
      <c r="K184" s="19"/>
      <c r="L184" s="19"/>
    </row>
    <row r="185" spans="2:12" ht="13.5" customHeight="1">
      <c r="B185" s="12" t="s">
        <v>1904</v>
      </c>
      <c r="C185" s="38" t="s">
        <v>528</v>
      </c>
      <c r="D185" s="153">
        <v>487.291813939035</v>
      </c>
      <c r="F185" s="34"/>
      <c r="H185" s="5" t="s">
        <v>1895</v>
      </c>
      <c r="I185" s="16"/>
      <c r="J185" s="19"/>
      <c r="K185" s="19"/>
      <c r="L185" s="19"/>
    </row>
    <row r="186" spans="3:12" ht="13.5" customHeight="1">
      <c r="C186" s="38"/>
      <c r="D186" s="153">
        <v>0</v>
      </c>
      <c r="F186" s="36"/>
      <c r="G186" s="16"/>
      <c r="H186" s="19"/>
      <c r="I186" s="19"/>
      <c r="J186" s="19"/>
      <c r="K186" s="19"/>
      <c r="L186" s="19"/>
    </row>
    <row r="187" spans="2:12" ht="13.5" customHeight="1">
      <c r="B187" s="21"/>
      <c r="C187" s="39"/>
      <c r="D187" s="153">
        <v>0</v>
      </c>
      <c r="F187" s="36"/>
      <c r="G187" s="16"/>
      <c r="H187" s="19"/>
      <c r="I187" s="19"/>
      <c r="J187" s="19"/>
      <c r="K187" s="19"/>
      <c r="L187" s="19"/>
    </row>
    <row r="188" spans="2:12" ht="13.5" customHeight="1">
      <c r="B188" s="2" t="s">
        <v>2689</v>
      </c>
      <c r="C188" s="38" t="s">
        <v>2786</v>
      </c>
      <c r="D188" s="153">
        <v>216.47743749999998</v>
      </c>
      <c r="F188" s="36"/>
      <c r="G188" s="12" t="s">
        <v>2785</v>
      </c>
      <c r="H188" s="5" t="s">
        <v>1895</v>
      </c>
      <c r="I188" s="16"/>
      <c r="J188" s="19"/>
      <c r="K188" s="19"/>
      <c r="L188" s="19"/>
    </row>
    <row r="189" spans="2:12" ht="13.5" customHeight="1">
      <c r="B189" s="12" t="s">
        <v>4894</v>
      </c>
      <c r="C189" s="38" t="s">
        <v>878</v>
      </c>
      <c r="D189" s="153">
        <v>309.249306</v>
      </c>
      <c r="F189" s="36"/>
      <c r="H189" s="5" t="s">
        <v>1895</v>
      </c>
      <c r="I189" s="16"/>
      <c r="J189" s="19"/>
      <c r="K189" s="19"/>
      <c r="L189" s="19"/>
    </row>
    <row r="190" spans="2:12" ht="13.5" customHeight="1">
      <c r="B190" s="12" t="s">
        <v>4282</v>
      </c>
      <c r="C190" s="38" t="s">
        <v>4783</v>
      </c>
      <c r="D190" s="153">
        <v>175.76821201415092</v>
      </c>
      <c r="F190" s="36"/>
      <c r="H190" s="5" t="s">
        <v>1895</v>
      </c>
      <c r="I190" s="16"/>
      <c r="J190" s="19"/>
      <c r="K190" s="19"/>
      <c r="L190" s="19"/>
    </row>
    <row r="191" spans="2:12" ht="13.5" customHeight="1">
      <c r="B191" s="12" t="s">
        <v>4784</v>
      </c>
      <c r="C191" s="38" t="s">
        <v>2813</v>
      </c>
      <c r="D191" s="153">
        <v>291.1666809038373</v>
      </c>
      <c r="F191" s="36"/>
      <c r="H191" s="5" t="s">
        <v>1895</v>
      </c>
      <c r="I191" s="16"/>
      <c r="J191" s="19"/>
      <c r="K191" s="19"/>
      <c r="L191" s="19"/>
    </row>
    <row r="192" spans="2:12" ht="13.5" customHeight="1">
      <c r="B192" s="12" t="s">
        <v>2814</v>
      </c>
      <c r="C192" s="38" t="s">
        <v>2112</v>
      </c>
      <c r="D192" s="153">
        <v>371.0577273087566</v>
      </c>
      <c r="E192" s="27" t="s">
        <v>4864</v>
      </c>
      <c r="F192" s="36"/>
      <c r="H192" s="5" t="s">
        <v>1895</v>
      </c>
      <c r="I192" s="16"/>
      <c r="J192" s="19"/>
      <c r="K192" s="19"/>
      <c r="L192" s="19"/>
    </row>
    <row r="193" spans="2:12" ht="13.5" customHeight="1">
      <c r="B193" s="21"/>
      <c r="C193" s="39"/>
      <c r="D193" s="153">
        <v>0</v>
      </c>
      <c r="F193" s="36"/>
      <c r="G193" s="16"/>
      <c r="H193" s="19"/>
      <c r="I193" s="19"/>
      <c r="J193" s="19"/>
      <c r="K193" s="19"/>
      <c r="L193" s="19"/>
    </row>
    <row r="194" spans="3:12" ht="13.5" customHeight="1">
      <c r="C194" s="38"/>
      <c r="D194" s="153">
        <v>0</v>
      </c>
      <c r="F194" s="36"/>
      <c r="G194" s="16"/>
      <c r="H194" s="19"/>
      <c r="I194" s="19"/>
      <c r="J194" s="19"/>
      <c r="K194" s="19"/>
      <c r="L194" s="19"/>
    </row>
    <row r="195" spans="2:12" ht="13.5" customHeight="1">
      <c r="B195" s="12" t="s">
        <v>2174</v>
      </c>
      <c r="C195" s="38" t="s">
        <v>4508</v>
      </c>
      <c r="D195" s="153">
        <v>211.79688812654396</v>
      </c>
      <c r="F195" s="34"/>
      <c r="H195" s="5" t="s">
        <v>1895</v>
      </c>
      <c r="I195" s="16"/>
      <c r="J195" s="19"/>
      <c r="K195" s="19"/>
      <c r="L195" s="19"/>
    </row>
    <row r="196" spans="2:12" ht="13.5" customHeight="1">
      <c r="B196" s="19" t="s">
        <v>2175</v>
      </c>
      <c r="C196" s="38" t="s">
        <v>3037</v>
      </c>
      <c r="D196" s="153">
        <v>488.7551358506879</v>
      </c>
      <c r="F196" s="34"/>
      <c r="G196" s="16"/>
      <c r="H196" s="5" t="s">
        <v>1895</v>
      </c>
      <c r="I196" s="16"/>
      <c r="J196" s="19"/>
      <c r="K196" s="19"/>
      <c r="L196" s="19"/>
    </row>
    <row r="197" spans="4:17" ht="13.5" customHeight="1">
      <c r="D197" s="153">
        <v>0</v>
      </c>
      <c r="F197" s="17"/>
      <c r="G197" s="16"/>
      <c r="H197" s="19"/>
      <c r="I197" s="19"/>
      <c r="J197" s="19"/>
      <c r="K197" s="19"/>
      <c r="L197" s="19"/>
      <c r="Q197" s="16"/>
    </row>
    <row r="198" spans="1:12" ht="13.5" customHeight="1">
      <c r="A198" s="4" t="s">
        <v>3068</v>
      </c>
      <c r="C198" s="11"/>
      <c r="D198" s="153">
        <v>0</v>
      </c>
      <c r="E198" s="4" t="s">
        <v>178</v>
      </c>
      <c r="F198" s="23"/>
      <c r="G198" s="16"/>
      <c r="H198" s="19"/>
      <c r="I198" s="19"/>
      <c r="J198" s="19"/>
      <c r="K198" s="19"/>
      <c r="L198" s="19"/>
    </row>
    <row r="199" spans="4:17" ht="13.5" customHeight="1">
      <c r="D199" s="153">
        <v>0</v>
      </c>
      <c r="F199" s="17"/>
      <c r="G199" s="16"/>
      <c r="H199" s="19"/>
      <c r="I199" s="19"/>
      <c r="J199" s="19"/>
      <c r="K199" s="19"/>
      <c r="L199" s="19"/>
      <c r="Q199" s="16"/>
    </row>
    <row r="200" spans="1:11" s="16" customFormat="1" ht="13.5" customHeight="1">
      <c r="A200" s="4"/>
      <c r="B200" s="21" t="s">
        <v>2976</v>
      </c>
      <c r="C200" s="11" t="s">
        <v>2977</v>
      </c>
      <c r="D200" s="153">
        <v>1401.9109499999997</v>
      </c>
      <c r="E200" s="29"/>
      <c r="F200" s="23"/>
      <c r="H200" s="5" t="s">
        <v>1895</v>
      </c>
      <c r="J200" s="19"/>
      <c r="K200" s="19"/>
    </row>
    <row r="201" spans="4:17" ht="13.5" customHeight="1">
      <c r="D201" s="153">
        <v>0</v>
      </c>
      <c r="F201" s="17"/>
      <c r="G201" s="16"/>
      <c r="H201" s="19"/>
      <c r="I201" s="19"/>
      <c r="J201" s="19"/>
      <c r="K201" s="19"/>
      <c r="L201" s="19"/>
      <c r="Q201" s="16"/>
    </row>
    <row r="202" spans="1:12" ht="13.5" customHeight="1">
      <c r="A202" s="34"/>
      <c r="B202" s="12" t="s">
        <v>2976</v>
      </c>
      <c r="C202" s="17" t="s">
        <v>2977</v>
      </c>
      <c r="D202" s="153">
        <v>0</v>
      </c>
      <c r="H202" s="136"/>
      <c r="I202" s="19"/>
      <c r="J202" s="19"/>
      <c r="K202" s="19"/>
      <c r="L202" s="19"/>
    </row>
    <row r="203" spans="2:17" ht="13.5" customHeight="1">
      <c r="B203" s="12" t="s">
        <v>2978</v>
      </c>
      <c r="C203" s="17" t="s">
        <v>128</v>
      </c>
      <c r="D203" s="153">
        <v>0</v>
      </c>
      <c r="F203" s="17"/>
      <c r="G203" s="16"/>
      <c r="H203" s="136"/>
      <c r="I203" s="19"/>
      <c r="J203" s="19"/>
      <c r="K203" s="19"/>
      <c r="L203" s="19"/>
      <c r="Q203" s="16"/>
    </row>
    <row r="204" spans="1:6" s="16" customFormat="1" ht="13.5" customHeight="1">
      <c r="A204" s="4"/>
      <c r="B204" s="21" t="s">
        <v>2979</v>
      </c>
      <c r="C204" s="11" t="s">
        <v>2272</v>
      </c>
      <c r="D204" s="153">
        <v>1593.0806249999998</v>
      </c>
      <c r="E204" s="29" t="s">
        <v>179</v>
      </c>
      <c r="F204" s="23"/>
    </row>
    <row r="205" spans="4:17" ht="13.5" customHeight="1">
      <c r="D205" s="153">
        <v>0</v>
      </c>
      <c r="F205" s="17"/>
      <c r="G205" s="16"/>
      <c r="H205" s="19"/>
      <c r="I205" s="19"/>
      <c r="J205" s="19"/>
      <c r="K205" s="19"/>
      <c r="L205" s="19"/>
      <c r="Q205" s="16"/>
    </row>
    <row r="206" spans="1:12" ht="13.5" customHeight="1">
      <c r="A206" s="34"/>
      <c r="B206" s="12" t="s">
        <v>2976</v>
      </c>
      <c r="C206" s="17" t="s">
        <v>2977</v>
      </c>
      <c r="D206" s="153">
        <v>0</v>
      </c>
      <c r="H206" s="136"/>
      <c r="I206" s="19"/>
      <c r="J206" s="19"/>
      <c r="K206" s="19"/>
      <c r="L206" s="19"/>
    </row>
    <row r="207" spans="2:17" ht="13.5" customHeight="1">
      <c r="B207" s="12" t="s">
        <v>2978</v>
      </c>
      <c r="C207" s="17" t="s">
        <v>128</v>
      </c>
      <c r="D207" s="153">
        <v>0</v>
      </c>
      <c r="F207" s="17"/>
      <c r="G207" s="16"/>
      <c r="H207" s="136"/>
      <c r="I207" s="19"/>
      <c r="J207" s="19"/>
      <c r="K207" s="19"/>
      <c r="L207" s="19"/>
      <c r="Q207" s="16"/>
    </row>
    <row r="208" spans="2:17" ht="13.5" customHeight="1">
      <c r="B208" s="12" t="s">
        <v>2980</v>
      </c>
      <c r="C208" s="17" t="s">
        <v>952</v>
      </c>
      <c r="D208" s="153">
        <v>0</v>
      </c>
      <c r="F208" s="17"/>
      <c r="G208" s="16"/>
      <c r="H208" s="136"/>
      <c r="I208" s="19"/>
      <c r="J208" s="19"/>
      <c r="K208" s="19"/>
      <c r="L208" s="19"/>
      <c r="Q208" s="16"/>
    </row>
    <row r="209" spans="1:6" s="16" customFormat="1" ht="13.5" customHeight="1">
      <c r="A209" s="4"/>
      <c r="B209" s="21" t="s">
        <v>2981</v>
      </c>
      <c r="C209" s="11" t="s">
        <v>4335</v>
      </c>
      <c r="D209" s="153">
        <v>2039.1431999999998</v>
      </c>
      <c r="E209" s="29" t="s">
        <v>951</v>
      </c>
      <c r="F209" s="23"/>
    </row>
    <row r="210" spans="4:17" ht="13.5" customHeight="1">
      <c r="D210" s="153">
        <v>0</v>
      </c>
      <c r="F210" s="17"/>
      <c r="G210" s="16"/>
      <c r="H210" s="19"/>
      <c r="I210" s="19"/>
      <c r="J210" s="19"/>
      <c r="K210" s="19"/>
      <c r="L210" s="19"/>
      <c r="Q210" s="16"/>
    </row>
    <row r="211" spans="3:12" ht="13.5" customHeight="1">
      <c r="C211" s="11"/>
      <c r="D211" s="153">
        <v>0</v>
      </c>
      <c r="E211" s="29"/>
      <c r="F211" s="23"/>
      <c r="G211" s="16"/>
      <c r="H211" s="19"/>
      <c r="I211" s="19"/>
      <c r="J211" s="19"/>
      <c r="K211" s="19"/>
      <c r="L211" s="19"/>
    </row>
    <row r="212" spans="2:12" ht="13.5" customHeight="1">
      <c r="B212" s="12" t="s">
        <v>2978</v>
      </c>
      <c r="C212" s="17" t="s">
        <v>425</v>
      </c>
      <c r="D212" s="153">
        <v>194.77664999999996</v>
      </c>
      <c r="H212" s="5" t="s">
        <v>1895</v>
      </c>
      <c r="I212" s="16"/>
      <c r="J212" s="19"/>
      <c r="K212" s="19"/>
      <c r="L212" s="19"/>
    </row>
    <row r="213" spans="2:12" ht="13.5" customHeight="1">
      <c r="B213" s="12" t="s">
        <v>2980</v>
      </c>
      <c r="C213" s="17" t="s">
        <v>426</v>
      </c>
      <c r="D213" s="153">
        <v>454.4788499999999</v>
      </c>
      <c r="H213" s="5" t="s">
        <v>1895</v>
      </c>
      <c r="I213" s="16"/>
      <c r="J213" s="19"/>
      <c r="K213" s="19"/>
      <c r="L213" s="19"/>
    </row>
    <row r="214" spans="2:12" ht="13.5" customHeight="1">
      <c r="B214" s="12" t="s">
        <v>953</v>
      </c>
      <c r="C214" s="17" t="s">
        <v>2996</v>
      </c>
      <c r="D214" s="153">
        <v>194.77664999999996</v>
      </c>
      <c r="H214" s="19"/>
      <c r="I214" s="19"/>
      <c r="J214" s="19"/>
      <c r="K214" s="19"/>
      <c r="L214" s="19"/>
    </row>
    <row r="215" spans="2:12" ht="13.5" customHeight="1">
      <c r="B215" s="12" t="s">
        <v>954</v>
      </c>
      <c r="C215" s="17" t="s">
        <v>3298</v>
      </c>
      <c r="D215" s="153">
        <v>324.62775</v>
      </c>
      <c r="H215" s="5" t="s">
        <v>1895</v>
      </c>
      <c r="I215" s="16"/>
      <c r="J215" s="19"/>
      <c r="K215" s="19"/>
      <c r="L215" s="19"/>
    </row>
    <row r="216" spans="2:12" ht="13.5" customHeight="1">
      <c r="B216" s="12" t="s">
        <v>423</v>
      </c>
      <c r="C216" s="17" t="s">
        <v>3299</v>
      </c>
      <c r="D216" s="153">
        <v>103.88087999999999</v>
      </c>
      <c r="H216" s="5" t="s">
        <v>1895</v>
      </c>
      <c r="I216" s="16"/>
      <c r="J216" s="19"/>
      <c r="K216" s="19"/>
      <c r="L216" s="19"/>
    </row>
    <row r="217" spans="2:12" ht="13.5" customHeight="1">
      <c r="B217" s="12" t="s">
        <v>424</v>
      </c>
      <c r="C217" s="17" t="s">
        <v>3300</v>
      </c>
      <c r="D217" s="153">
        <v>220.74686999999997</v>
      </c>
      <c r="H217" s="5" t="s">
        <v>1895</v>
      </c>
      <c r="I217" s="19"/>
      <c r="J217" s="19"/>
      <c r="K217" s="19"/>
      <c r="L217" s="19"/>
    </row>
    <row r="218" spans="2:12" ht="13.5" customHeight="1">
      <c r="B218" s="12" t="s">
        <v>3667</v>
      </c>
      <c r="C218" s="17" t="s">
        <v>1035</v>
      </c>
      <c r="D218" s="153">
        <v>280.1219219999999</v>
      </c>
      <c r="H218" s="5"/>
      <c r="I218" s="16"/>
      <c r="J218" s="19"/>
      <c r="K218" s="19"/>
      <c r="L218" s="19"/>
    </row>
    <row r="219" spans="4:12" ht="13.5" customHeight="1">
      <c r="D219" s="153">
        <v>0</v>
      </c>
      <c r="H219" s="19"/>
      <c r="I219" s="19"/>
      <c r="J219" s="19"/>
      <c r="K219" s="19"/>
      <c r="L219" s="19"/>
    </row>
    <row r="220" spans="3:12" ht="13.5" customHeight="1">
      <c r="C220" s="11"/>
      <c r="D220" s="153">
        <v>0</v>
      </c>
      <c r="E220" s="29"/>
      <c r="F220" s="23"/>
      <c r="G220" s="16"/>
      <c r="H220" s="19"/>
      <c r="I220" s="19"/>
      <c r="J220" s="19"/>
      <c r="K220" s="19"/>
      <c r="L220" s="19"/>
    </row>
    <row r="221" spans="2:12" ht="13.5" customHeight="1">
      <c r="B221" s="12" t="s">
        <v>1788</v>
      </c>
      <c r="C221" s="17" t="s">
        <v>1789</v>
      </c>
      <c r="D221" s="153">
        <v>185.97469318650002</v>
      </c>
      <c r="F221" s="34"/>
      <c r="H221" s="5" t="s">
        <v>1895</v>
      </c>
      <c r="I221" s="16"/>
      <c r="J221" s="19"/>
      <c r="K221" s="19"/>
      <c r="L221" s="19"/>
    </row>
    <row r="222" spans="2:12" ht="13.5" customHeight="1">
      <c r="B222" s="12" t="s">
        <v>1790</v>
      </c>
      <c r="C222" s="17" t="s">
        <v>3417</v>
      </c>
      <c r="D222" s="153">
        <v>428.7248320815</v>
      </c>
      <c r="F222" s="34"/>
      <c r="H222" s="5" t="s">
        <v>1895</v>
      </c>
      <c r="I222" s="16"/>
      <c r="J222" s="19"/>
      <c r="K222" s="19"/>
      <c r="L222" s="19"/>
    </row>
    <row r="223" spans="4:12" ht="13.5" customHeight="1">
      <c r="D223" s="153">
        <v>0</v>
      </c>
      <c r="F223" s="34"/>
      <c r="H223" s="5"/>
      <c r="I223" s="16"/>
      <c r="J223" s="16"/>
      <c r="K223" s="19"/>
      <c r="L223" s="19"/>
    </row>
    <row r="224" spans="4:12" ht="13.5" customHeight="1">
      <c r="D224" s="153">
        <v>0</v>
      </c>
      <c r="G224" s="16"/>
      <c r="H224" s="19"/>
      <c r="I224" s="19"/>
      <c r="J224" s="19"/>
      <c r="K224" s="19"/>
      <c r="L224" s="19"/>
    </row>
    <row r="225" spans="1:12" ht="13.5" customHeight="1">
      <c r="A225" s="4" t="s">
        <v>3786</v>
      </c>
      <c r="C225" s="11"/>
      <c r="D225" s="153">
        <v>0</v>
      </c>
      <c r="E225" s="4"/>
      <c r="F225" s="23"/>
      <c r="G225" s="16"/>
      <c r="H225" s="19"/>
      <c r="I225" s="19"/>
      <c r="J225" s="19"/>
      <c r="K225" s="19"/>
      <c r="L225" s="19"/>
    </row>
    <row r="226" spans="4:12" ht="13.5" customHeight="1">
      <c r="D226" s="153">
        <v>0</v>
      </c>
      <c r="G226" s="16"/>
      <c r="H226" s="19"/>
      <c r="I226" s="19"/>
      <c r="J226" s="19"/>
      <c r="K226" s="19"/>
      <c r="L226" s="19"/>
    </row>
    <row r="227" spans="1:11" s="16" customFormat="1" ht="13.5" customHeight="1">
      <c r="A227" s="4"/>
      <c r="B227" s="21" t="s">
        <v>3293</v>
      </c>
      <c r="C227" s="11" t="s">
        <v>3295</v>
      </c>
      <c r="D227" s="153">
        <v>2958.9218249999994</v>
      </c>
      <c r="E227" s="29" t="s">
        <v>3468</v>
      </c>
      <c r="F227" s="23"/>
      <c r="H227" s="5" t="s">
        <v>1895</v>
      </c>
      <c r="J227" s="19"/>
      <c r="K227" s="19"/>
    </row>
    <row r="228" spans="2:12" ht="13.5" customHeight="1">
      <c r="B228" s="21"/>
      <c r="C228" s="11"/>
      <c r="D228" s="153">
        <v>0</v>
      </c>
      <c r="E228" s="29"/>
      <c r="F228" s="23"/>
      <c r="G228" s="16"/>
      <c r="H228" s="19"/>
      <c r="I228" s="19"/>
      <c r="J228" s="19"/>
      <c r="K228" s="19"/>
      <c r="L228" s="19"/>
    </row>
    <row r="229" spans="1:11" s="16" customFormat="1" ht="13.5" customHeight="1">
      <c r="A229" s="4"/>
      <c r="B229" s="21" t="s">
        <v>3294</v>
      </c>
      <c r="C229" s="11" t="s">
        <v>3296</v>
      </c>
      <c r="D229" s="153">
        <v>3280.5437624999995</v>
      </c>
      <c r="E229" s="29" t="s">
        <v>1935</v>
      </c>
      <c r="F229" s="23"/>
      <c r="H229" s="5" t="s">
        <v>1895</v>
      </c>
      <c r="J229" s="19"/>
      <c r="K229" s="19"/>
    </row>
    <row r="230" spans="2:12" ht="13.5" customHeight="1">
      <c r="B230" s="21"/>
      <c r="C230" s="11"/>
      <c r="D230" s="153">
        <v>0</v>
      </c>
      <c r="E230" s="29"/>
      <c r="F230" s="23"/>
      <c r="G230" s="16"/>
      <c r="H230" s="19"/>
      <c r="I230" s="19"/>
      <c r="J230" s="19"/>
      <c r="K230" s="19"/>
      <c r="L230" s="19"/>
    </row>
    <row r="231" spans="2:12" ht="13.5" customHeight="1">
      <c r="B231" s="12" t="s">
        <v>3294</v>
      </c>
      <c r="C231" s="17" t="s">
        <v>550</v>
      </c>
      <c r="D231" s="153">
        <v>0</v>
      </c>
      <c r="H231" s="136"/>
      <c r="I231" s="19"/>
      <c r="J231" s="19"/>
      <c r="K231" s="19"/>
      <c r="L231" s="19"/>
    </row>
    <row r="232" spans="2:12" ht="13.5" customHeight="1">
      <c r="B232" s="12" t="s">
        <v>2078</v>
      </c>
      <c r="C232" s="17" t="s">
        <v>128</v>
      </c>
      <c r="D232" s="153">
        <v>0</v>
      </c>
      <c r="H232" s="136"/>
      <c r="I232" s="19"/>
      <c r="J232" s="19"/>
      <c r="K232" s="19"/>
      <c r="L232" s="19"/>
    </row>
    <row r="233" spans="1:6" s="16" customFormat="1" ht="13.5" customHeight="1">
      <c r="A233" s="4"/>
      <c r="B233" s="21" t="s">
        <v>2039</v>
      </c>
      <c r="C233" s="11" t="s">
        <v>1959</v>
      </c>
      <c r="D233" s="153">
        <v>3800.2848134999995</v>
      </c>
      <c r="E233" s="29" t="s">
        <v>4166</v>
      </c>
      <c r="F233" s="23"/>
    </row>
    <row r="234" spans="2:16" ht="13.5" customHeight="1">
      <c r="B234" s="21"/>
      <c r="C234" s="11"/>
      <c r="D234" s="153">
        <v>0</v>
      </c>
      <c r="E234" s="29"/>
      <c r="F234" s="23"/>
      <c r="G234" s="16"/>
      <c r="H234" s="16"/>
      <c r="I234" s="16"/>
      <c r="J234" s="16"/>
      <c r="K234" s="16"/>
      <c r="L234" s="16"/>
      <c r="M234" s="16"/>
      <c r="N234" s="16"/>
      <c r="O234" s="16"/>
      <c r="P234" s="16"/>
    </row>
    <row r="235" spans="2:12" ht="13.5" customHeight="1">
      <c r="B235" s="12" t="s">
        <v>3294</v>
      </c>
      <c r="C235" s="17" t="s">
        <v>550</v>
      </c>
      <c r="D235" s="153">
        <v>0</v>
      </c>
      <c r="H235" s="136"/>
      <c r="I235" s="19"/>
      <c r="J235" s="19"/>
      <c r="K235" s="19"/>
      <c r="L235" s="19"/>
    </row>
    <row r="236" spans="2:12" ht="13.5" customHeight="1">
      <c r="B236" s="12" t="s">
        <v>2078</v>
      </c>
      <c r="C236" s="17" t="s">
        <v>128</v>
      </c>
      <c r="D236" s="153">
        <v>0</v>
      </c>
      <c r="H236" s="136"/>
      <c r="I236" s="19"/>
      <c r="J236" s="19"/>
      <c r="K236" s="19"/>
      <c r="L236" s="19"/>
    </row>
    <row r="237" spans="2:12" ht="13.5" customHeight="1">
      <c r="B237" s="12" t="s">
        <v>522</v>
      </c>
      <c r="C237" s="17" t="s">
        <v>1145</v>
      </c>
      <c r="D237" s="153">
        <v>0</v>
      </c>
      <c r="H237" s="136"/>
      <c r="I237" s="19"/>
      <c r="J237" s="19"/>
      <c r="K237" s="19"/>
      <c r="L237" s="19"/>
    </row>
    <row r="238" spans="1:6" s="16" customFormat="1" ht="13.5" customHeight="1">
      <c r="A238" s="4"/>
      <c r="B238" s="21" t="s">
        <v>2040</v>
      </c>
      <c r="C238" s="11" t="s">
        <v>1960</v>
      </c>
      <c r="D238" s="153">
        <v>4422.793532999999</v>
      </c>
      <c r="E238" s="29" t="s">
        <v>3469</v>
      </c>
      <c r="F238" s="23"/>
    </row>
    <row r="239" spans="4:12" ht="13.5" customHeight="1">
      <c r="D239" s="153">
        <v>0</v>
      </c>
      <c r="G239" s="16"/>
      <c r="H239" s="19"/>
      <c r="I239" s="19"/>
      <c r="J239" s="19"/>
      <c r="K239" s="19"/>
      <c r="L239" s="19"/>
    </row>
    <row r="240" spans="3:12" ht="13.5" customHeight="1">
      <c r="C240" s="11"/>
      <c r="D240" s="153">
        <v>0</v>
      </c>
      <c r="E240" s="29"/>
      <c r="F240" s="23"/>
      <c r="G240" s="16"/>
      <c r="H240" s="19"/>
      <c r="I240" s="19"/>
      <c r="J240" s="19"/>
      <c r="K240" s="19"/>
      <c r="L240" s="19"/>
    </row>
    <row r="241" spans="2:12" ht="13.5" customHeight="1">
      <c r="B241" s="12" t="s">
        <v>1961</v>
      </c>
      <c r="C241" s="17" t="s">
        <v>3441</v>
      </c>
      <c r="D241" s="153">
        <v>409.030965</v>
      </c>
      <c r="H241" s="5" t="s">
        <v>1895</v>
      </c>
      <c r="I241" s="16"/>
      <c r="J241" s="19"/>
      <c r="K241" s="19"/>
      <c r="L241" s="19"/>
    </row>
    <row r="242" spans="2:12" ht="13.5" customHeight="1">
      <c r="B242" s="12" t="s">
        <v>1962</v>
      </c>
      <c r="C242" s="17" t="s">
        <v>3442</v>
      </c>
      <c r="D242" s="153">
        <v>324.62775</v>
      </c>
      <c r="H242" s="5" t="s">
        <v>2464</v>
      </c>
      <c r="I242" s="16"/>
      <c r="J242" s="19"/>
      <c r="K242" s="19"/>
      <c r="L242" s="19"/>
    </row>
    <row r="243" spans="2:12" ht="13.5" customHeight="1">
      <c r="B243" s="12" t="s">
        <v>1963</v>
      </c>
      <c r="C243" s="17" t="s">
        <v>3443</v>
      </c>
      <c r="D243" s="153">
        <v>116.86598999999998</v>
      </c>
      <c r="G243" s="12"/>
      <c r="H243" s="19"/>
      <c r="I243" s="19"/>
      <c r="J243" s="19"/>
      <c r="K243" s="19"/>
      <c r="L243" s="19"/>
    </row>
    <row r="244" spans="2:12" ht="13.5" customHeight="1">
      <c r="B244" s="12" t="s">
        <v>3667</v>
      </c>
      <c r="C244" s="17" t="s">
        <v>1035</v>
      </c>
      <c r="D244" s="153">
        <v>280.1219219999999</v>
      </c>
      <c r="G244" s="12"/>
      <c r="H244" s="5"/>
      <c r="I244" s="16"/>
      <c r="J244" s="16"/>
      <c r="K244" s="19"/>
      <c r="L244" s="19"/>
    </row>
    <row r="245" spans="2:12" ht="13.5" customHeight="1">
      <c r="B245" s="12" t="s">
        <v>522</v>
      </c>
      <c r="C245" s="17" t="s">
        <v>3444</v>
      </c>
      <c r="D245" s="153">
        <v>628.3265579999999</v>
      </c>
      <c r="G245" s="12"/>
      <c r="H245" s="5" t="s">
        <v>1895</v>
      </c>
      <c r="I245" s="16"/>
      <c r="J245" s="19"/>
      <c r="K245" s="19"/>
      <c r="L245" s="19"/>
    </row>
    <row r="246" spans="2:12" ht="13.5" customHeight="1">
      <c r="B246" s="12" t="s">
        <v>2381</v>
      </c>
      <c r="C246" s="17" t="s">
        <v>3454</v>
      </c>
      <c r="D246" s="153">
        <v>1059.610437</v>
      </c>
      <c r="G246" s="12"/>
      <c r="H246" s="5" t="s">
        <v>1895</v>
      </c>
      <c r="I246" s="16"/>
      <c r="J246" s="19"/>
      <c r="K246" s="19"/>
      <c r="L246" s="19"/>
    </row>
    <row r="247" spans="2:12" ht="13.5" customHeight="1">
      <c r="B247" s="12" t="s">
        <v>2078</v>
      </c>
      <c r="C247" s="17" t="s">
        <v>2786</v>
      </c>
      <c r="D247" s="153">
        <v>524.598444</v>
      </c>
      <c r="G247" s="12"/>
      <c r="H247" s="5" t="s">
        <v>1895</v>
      </c>
      <c r="I247" s="16"/>
      <c r="J247" s="19"/>
      <c r="K247" s="19"/>
      <c r="L247" s="19"/>
    </row>
    <row r="248" spans="2:12" ht="13.5" customHeight="1">
      <c r="B248" s="12" t="s">
        <v>389</v>
      </c>
      <c r="C248" s="17" t="s">
        <v>3455</v>
      </c>
      <c r="D248" s="153">
        <v>399.19028849999995</v>
      </c>
      <c r="G248" s="12"/>
      <c r="H248" s="5" t="s">
        <v>1895</v>
      </c>
      <c r="I248" s="16"/>
      <c r="J248" s="19"/>
      <c r="K248" s="19"/>
      <c r="L248" s="19"/>
    </row>
    <row r="249" spans="2:12" ht="13.5" customHeight="1">
      <c r="B249" s="12" t="s">
        <v>736</v>
      </c>
      <c r="C249" s="17" t="s">
        <v>3446</v>
      </c>
      <c r="D249" s="153">
        <v>2466.305226</v>
      </c>
      <c r="G249" s="12"/>
      <c r="H249" s="19"/>
      <c r="I249" s="19"/>
      <c r="J249" s="19"/>
      <c r="K249" s="19"/>
      <c r="L249" s="19"/>
    </row>
    <row r="250" spans="2:12" ht="13.5" customHeight="1">
      <c r="B250" s="12" t="s">
        <v>3652</v>
      </c>
      <c r="C250" s="17" t="s">
        <v>2863</v>
      </c>
      <c r="D250" s="153">
        <v>2609.7524999999996</v>
      </c>
      <c r="G250" s="12"/>
      <c r="H250" s="5" t="s">
        <v>1895</v>
      </c>
      <c r="I250" s="16"/>
      <c r="J250" s="19"/>
      <c r="K250" s="19"/>
      <c r="L250" s="19"/>
    </row>
    <row r="251" spans="2:12" ht="13.5" customHeight="1">
      <c r="B251" s="12" t="s">
        <v>3239</v>
      </c>
      <c r="C251" s="17" t="s">
        <v>2864</v>
      </c>
      <c r="D251" s="153">
        <v>76.383</v>
      </c>
      <c r="G251" s="12"/>
      <c r="H251" s="5" t="s">
        <v>1895</v>
      </c>
      <c r="I251" s="16"/>
      <c r="J251" s="19"/>
      <c r="K251" s="19"/>
      <c r="L251" s="19"/>
    </row>
    <row r="252" spans="2:12" ht="13.5" customHeight="1">
      <c r="B252" s="12" t="s">
        <v>1033</v>
      </c>
      <c r="C252" s="17" t="s">
        <v>2865</v>
      </c>
      <c r="D252" s="153">
        <v>336.16158299999995</v>
      </c>
      <c r="G252" s="12"/>
      <c r="H252" s="5" t="s">
        <v>1895</v>
      </c>
      <c r="I252" s="16"/>
      <c r="J252" s="19"/>
      <c r="K252" s="19"/>
      <c r="L252" s="19"/>
    </row>
    <row r="253" spans="4:12" ht="13.5" customHeight="1">
      <c r="D253" s="153">
        <v>0</v>
      </c>
      <c r="G253" s="16"/>
      <c r="H253" s="19"/>
      <c r="I253" s="19"/>
      <c r="J253" s="19"/>
      <c r="K253" s="19"/>
      <c r="L253" s="19"/>
    </row>
    <row r="254" spans="3:12" ht="13.5" customHeight="1">
      <c r="C254" s="11"/>
      <c r="D254" s="153">
        <v>0</v>
      </c>
      <c r="E254" s="29"/>
      <c r="F254" s="23"/>
      <c r="G254" s="16"/>
      <c r="H254" s="19"/>
      <c r="I254" s="19"/>
      <c r="J254" s="19"/>
      <c r="K254" s="19"/>
      <c r="L254" s="19"/>
    </row>
    <row r="255" spans="2:12" ht="13.5" customHeight="1">
      <c r="B255" s="12" t="s">
        <v>916</v>
      </c>
      <c r="C255" s="17" t="s">
        <v>4926</v>
      </c>
      <c r="D255" s="153">
        <v>153.80862795</v>
      </c>
      <c r="F255" s="34"/>
      <c r="H255" s="5" t="s">
        <v>1895</v>
      </c>
      <c r="I255" s="16"/>
      <c r="J255" s="19"/>
      <c r="K255" s="19"/>
      <c r="L255" s="19"/>
    </row>
    <row r="256" spans="2:12" ht="13.5" customHeight="1">
      <c r="B256" s="12" t="s">
        <v>4296</v>
      </c>
      <c r="C256" s="17" t="s">
        <v>1289</v>
      </c>
      <c r="D256" s="153">
        <v>337.7717717761799</v>
      </c>
      <c r="F256" s="34"/>
      <c r="H256" s="5" t="s">
        <v>1895</v>
      </c>
      <c r="I256" s="16"/>
      <c r="J256" s="19"/>
      <c r="K256" s="19"/>
      <c r="L256" s="19"/>
    </row>
    <row r="257" spans="2:12" ht="14.25" customHeight="1">
      <c r="B257" s="12" t="s">
        <v>4297</v>
      </c>
      <c r="C257" s="17" t="s">
        <v>735</v>
      </c>
      <c r="D257" s="153">
        <v>622.5451287300001</v>
      </c>
      <c r="F257" s="34"/>
      <c r="H257" s="5"/>
      <c r="I257" s="16"/>
      <c r="J257" s="16"/>
      <c r="K257" s="19"/>
      <c r="L257" s="19"/>
    </row>
    <row r="258" spans="2:12" ht="13.5" customHeight="1">
      <c r="B258" s="12" t="s">
        <v>3606</v>
      </c>
      <c r="C258" s="17" t="s">
        <v>1381</v>
      </c>
      <c r="D258" s="153">
        <v>119.93047596</v>
      </c>
      <c r="F258" s="34"/>
      <c r="H258" s="5" t="s">
        <v>1895</v>
      </c>
      <c r="I258" s="16"/>
      <c r="J258" s="19"/>
      <c r="K258" s="19"/>
      <c r="L258" s="19"/>
    </row>
    <row r="259" spans="2:12" ht="13.5" customHeight="1">
      <c r="B259" s="12" t="s">
        <v>390</v>
      </c>
      <c r="C259" s="17" t="s">
        <v>1290</v>
      </c>
      <c r="D259" s="153">
        <v>0</v>
      </c>
      <c r="F259" s="34"/>
      <c r="H259" s="5"/>
      <c r="I259" s="19"/>
      <c r="J259" s="19"/>
      <c r="K259" s="19"/>
      <c r="L259" s="19"/>
    </row>
    <row r="260" spans="3:12" ht="14.25" customHeight="1">
      <c r="C260" s="11"/>
      <c r="D260" s="153">
        <v>0</v>
      </c>
      <c r="F260" s="34"/>
      <c r="H260" s="19"/>
      <c r="I260" s="19"/>
      <c r="J260" s="19"/>
      <c r="K260" s="19"/>
      <c r="L260" s="19"/>
    </row>
    <row r="261" spans="1:12" ht="13.5" customHeight="1">
      <c r="A261" s="4" t="s">
        <v>2144</v>
      </c>
      <c r="C261" s="11"/>
      <c r="D261" s="153">
        <v>0</v>
      </c>
      <c r="E261" s="29"/>
      <c r="F261" s="127"/>
      <c r="G261" s="16"/>
      <c r="H261" s="19"/>
      <c r="I261" s="19"/>
      <c r="J261" s="19"/>
      <c r="K261" s="19"/>
      <c r="L261" s="19"/>
    </row>
    <row r="262" spans="4:12" ht="13.5" customHeight="1">
      <c r="D262" s="153">
        <v>0</v>
      </c>
      <c r="G262" s="16"/>
      <c r="H262" s="19"/>
      <c r="I262" s="19"/>
      <c r="J262" s="19"/>
      <c r="K262" s="19"/>
      <c r="L262" s="19"/>
    </row>
    <row r="263" spans="4:12" ht="13.5" customHeight="1">
      <c r="D263" s="153">
        <v>0</v>
      </c>
      <c r="G263" s="16"/>
      <c r="H263" s="19"/>
      <c r="I263" s="19"/>
      <c r="J263" s="19"/>
      <c r="K263" s="19"/>
      <c r="L263" s="19"/>
    </row>
    <row r="264" spans="2:12" ht="13.5" customHeight="1">
      <c r="B264" s="12" t="s">
        <v>3595</v>
      </c>
      <c r="C264" s="17" t="s">
        <v>4016</v>
      </c>
      <c r="D264" s="153">
        <v>89.27263124999999</v>
      </c>
      <c r="F264" s="34"/>
      <c r="H264" s="5" t="s">
        <v>1895</v>
      </c>
      <c r="I264" s="16"/>
      <c r="J264" s="19"/>
      <c r="K264" s="19"/>
      <c r="L264" s="19"/>
    </row>
    <row r="265" spans="2:12" ht="13.5" customHeight="1">
      <c r="B265" s="12" t="s">
        <v>3596</v>
      </c>
      <c r="C265" s="17" t="s">
        <v>4658</v>
      </c>
      <c r="D265" s="153">
        <v>60.088596525</v>
      </c>
      <c r="F265" s="34"/>
      <c r="H265" s="5" t="s">
        <v>1895</v>
      </c>
      <c r="I265" s="16"/>
      <c r="J265" s="19"/>
      <c r="K265" s="19"/>
      <c r="L265" s="19"/>
    </row>
    <row r="266" spans="2:12" ht="13.5" customHeight="1">
      <c r="B266" s="12" t="s">
        <v>3597</v>
      </c>
      <c r="C266" s="17" t="s">
        <v>4659</v>
      </c>
      <c r="D266" s="153">
        <v>60.088596525</v>
      </c>
      <c r="F266" s="34"/>
      <c r="H266" s="5" t="s">
        <v>1895</v>
      </c>
      <c r="I266" s="16"/>
      <c r="J266" s="19"/>
      <c r="K266" s="19"/>
      <c r="L266" s="19"/>
    </row>
    <row r="267" spans="2:12" ht="13.5" customHeight="1">
      <c r="B267" s="12" t="s">
        <v>3598</v>
      </c>
      <c r="C267" s="17" t="s">
        <v>2422</v>
      </c>
      <c r="D267" s="153">
        <v>60.088596525</v>
      </c>
      <c r="F267" s="34"/>
      <c r="H267" s="5" t="s">
        <v>1895</v>
      </c>
      <c r="I267" s="16"/>
      <c r="J267" s="19"/>
      <c r="K267" s="19"/>
      <c r="L267" s="19"/>
    </row>
    <row r="268" spans="2:12" ht="13.5" customHeight="1">
      <c r="B268" s="12" t="s">
        <v>3626</v>
      </c>
      <c r="C268" s="17" t="s">
        <v>68</v>
      </c>
      <c r="D268" s="153">
        <v>19.935390127499996</v>
      </c>
      <c r="F268" s="34"/>
      <c r="H268" s="5" t="s">
        <v>1895</v>
      </c>
      <c r="I268" s="16"/>
      <c r="J268" s="19"/>
      <c r="K268" s="19"/>
      <c r="L268" s="19"/>
    </row>
    <row r="269" spans="2:12" ht="13.5" customHeight="1">
      <c r="B269" s="12" t="s">
        <v>3627</v>
      </c>
      <c r="C269" s="17" t="s">
        <v>4779</v>
      </c>
      <c r="D269" s="153">
        <v>360.4536684899999</v>
      </c>
      <c r="F269" s="34"/>
      <c r="H269" s="5" t="s">
        <v>1895</v>
      </c>
      <c r="I269" s="16"/>
      <c r="J269" s="19"/>
      <c r="K269" s="19"/>
      <c r="L269" s="19"/>
    </row>
    <row r="270" spans="4:12" ht="13.5" customHeight="1">
      <c r="D270" s="153">
        <v>0</v>
      </c>
      <c r="G270" s="16"/>
      <c r="H270" s="19"/>
      <c r="I270" s="19"/>
      <c r="J270" s="19"/>
      <c r="K270" s="19"/>
      <c r="L270" s="19"/>
    </row>
    <row r="271" spans="3:12" ht="13.5" customHeight="1">
      <c r="C271" s="11"/>
      <c r="D271" s="153">
        <v>0</v>
      </c>
      <c r="E271" s="29"/>
      <c r="F271" s="23"/>
      <c r="G271" s="16"/>
      <c r="H271" s="19"/>
      <c r="I271" s="19"/>
      <c r="J271" s="19"/>
      <c r="K271" s="19"/>
      <c r="L271" s="19"/>
    </row>
    <row r="272" spans="2:12" ht="13.5" customHeight="1">
      <c r="B272" s="12" t="s">
        <v>728</v>
      </c>
      <c r="C272" s="17" t="s">
        <v>4673</v>
      </c>
      <c r="D272" s="153">
        <v>136.52188199999998</v>
      </c>
      <c r="F272" s="34"/>
      <c r="H272" s="5" t="s">
        <v>1895</v>
      </c>
      <c r="I272" s="16"/>
      <c r="J272" s="19"/>
      <c r="K272" s="19"/>
      <c r="L272" s="19"/>
    </row>
    <row r="273" spans="2:12" ht="13.5" customHeight="1">
      <c r="B273" s="12" t="s">
        <v>4674</v>
      </c>
      <c r="C273" s="17" t="s">
        <v>2134</v>
      </c>
      <c r="D273" s="153">
        <v>136.52188199999998</v>
      </c>
      <c r="F273" s="34"/>
      <c r="H273" s="5" t="s">
        <v>1895</v>
      </c>
      <c r="I273" s="16"/>
      <c r="J273" s="19"/>
      <c r="K273" s="19"/>
      <c r="L273" s="19"/>
    </row>
    <row r="274" spans="2:12" ht="13.5" customHeight="1">
      <c r="B274" s="12" t="s">
        <v>4632</v>
      </c>
      <c r="C274" s="19" t="s">
        <v>4633</v>
      </c>
      <c r="D274" s="153">
        <v>136.52188199999998</v>
      </c>
      <c r="F274" s="34"/>
      <c r="H274" s="5" t="s">
        <v>1895</v>
      </c>
      <c r="I274" s="16"/>
      <c r="J274" s="19"/>
      <c r="K274" s="19"/>
      <c r="L274" s="19"/>
    </row>
    <row r="275" spans="2:12" ht="13.5" customHeight="1">
      <c r="B275" s="12" t="s">
        <v>2859</v>
      </c>
      <c r="C275" s="17" t="s">
        <v>856</v>
      </c>
      <c r="D275" s="153">
        <v>122.69146679999999</v>
      </c>
      <c r="F275" s="34"/>
      <c r="H275" s="5" t="s">
        <v>1895</v>
      </c>
      <c r="I275" s="16"/>
      <c r="J275" s="19"/>
      <c r="K275" s="19"/>
      <c r="L275" s="19"/>
    </row>
    <row r="276" spans="2:12" ht="13.5" customHeight="1">
      <c r="B276" s="12" t="s">
        <v>857</v>
      </c>
      <c r="C276" s="17" t="s">
        <v>3829</v>
      </c>
      <c r="D276" s="153">
        <v>204.1055604</v>
      </c>
      <c r="F276" s="34"/>
      <c r="H276" s="5" t="s">
        <v>1895</v>
      </c>
      <c r="I276" s="16"/>
      <c r="J276" s="19"/>
      <c r="K276" s="19"/>
      <c r="L276" s="19"/>
    </row>
    <row r="277" spans="2:12" ht="13.5" customHeight="1">
      <c r="B277" s="12" t="s">
        <v>3830</v>
      </c>
      <c r="C277" s="17" t="s">
        <v>1945</v>
      </c>
      <c r="D277" s="153">
        <v>204.1055604</v>
      </c>
      <c r="F277" s="34"/>
      <c r="H277" s="5" t="s">
        <v>1895</v>
      </c>
      <c r="I277" s="16"/>
      <c r="J277" s="19"/>
      <c r="K277" s="19"/>
      <c r="L277" s="19"/>
    </row>
    <row r="278" spans="2:12" ht="13.5" customHeight="1">
      <c r="B278" s="12" t="s">
        <v>1946</v>
      </c>
      <c r="C278" s="17" t="s">
        <v>1795</v>
      </c>
      <c r="D278" s="153">
        <v>204.1055604</v>
      </c>
      <c r="F278" s="34"/>
      <c r="H278" s="5" t="s">
        <v>1895</v>
      </c>
      <c r="I278" s="16"/>
      <c r="J278" s="19"/>
      <c r="K278" s="19"/>
      <c r="L278" s="19"/>
    </row>
    <row r="279" spans="2:12" ht="13.5" customHeight="1">
      <c r="B279" s="12" t="s">
        <v>1796</v>
      </c>
      <c r="C279" s="17" t="s">
        <v>3245</v>
      </c>
      <c r="D279" s="153">
        <v>160.76075400000002</v>
      </c>
      <c r="F279" s="34"/>
      <c r="H279" s="5" t="s">
        <v>1895</v>
      </c>
      <c r="I279" s="16"/>
      <c r="J279" s="19"/>
      <c r="K279" s="19"/>
      <c r="L279" s="19"/>
    </row>
    <row r="280" spans="1:94" s="16" customFormat="1" ht="13.5" customHeight="1">
      <c r="A280" s="4"/>
      <c r="B280" s="12" t="s">
        <v>458</v>
      </c>
      <c r="C280" s="17" t="s">
        <v>2613</v>
      </c>
      <c r="D280" s="153">
        <v>30.7263348</v>
      </c>
      <c r="E280" s="27"/>
      <c r="F280" s="34"/>
      <c r="G280" s="19"/>
      <c r="H280" s="5" t="s">
        <v>1895</v>
      </c>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row>
    <row r="281" spans="2:94" ht="13.5" customHeight="1">
      <c r="B281" s="12" t="s">
        <v>459</v>
      </c>
      <c r="C281" s="17" t="s">
        <v>2687</v>
      </c>
      <c r="D281" s="153">
        <v>282.304566225</v>
      </c>
      <c r="F281" s="34"/>
      <c r="H281" s="5" t="s">
        <v>1895</v>
      </c>
      <c r="I281" s="16"/>
      <c r="J281" s="19"/>
      <c r="K281" s="19"/>
      <c r="L281" s="19"/>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row>
    <row r="282" spans="2:12" ht="13.5" customHeight="1">
      <c r="B282" s="12" t="s">
        <v>2688</v>
      </c>
      <c r="C282" s="17" t="s">
        <v>930</v>
      </c>
      <c r="D282" s="153">
        <v>305.43830352000003</v>
      </c>
      <c r="F282" s="34"/>
      <c r="H282" s="5" t="s">
        <v>1895</v>
      </c>
      <c r="I282" s="16"/>
      <c r="J282" s="19"/>
      <c r="K282" s="19"/>
      <c r="L282" s="19"/>
    </row>
    <row r="283" spans="2:12" ht="13.5" customHeight="1">
      <c r="B283" s="12" t="s">
        <v>71</v>
      </c>
      <c r="C283" s="17" t="s">
        <v>70</v>
      </c>
      <c r="D283" s="153">
        <v>297.4056975</v>
      </c>
      <c r="E283" s="152"/>
      <c r="H283" s="5" t="s">
        <v>1895</v>
      </c>
      <c r="I283" s="16"/>
      <c r="J283" s="19"/>
      <c r="K283" s="19"/>
      <c r="L283" s="19"/>
    </row>
    <row r="284" spans="4:12" ht="13.5" customHeight="1">
      <c r="D284" s="153">
        <v>0</v>
      </c>
      <c r="G284" s="16"/>
      <c r="H284" s="19"/>
      <c r="I284" s="19"/>
      <c r="J284" s="19"/>
      <c r="K284" s="19"/>
      <c r="L284" s="19"/>
    </row>
    <row r="285" spans="2:16" ht="13.5" customHeight="1">
      <c r="B285" s="40"/>
      <c r="C285" s="10"/>
      <c r="D285" s="153">
        <v>0</v>
      </c>
      <c r="E285" s="29"/>
      <c r="F285" s="23"/>
      <c r="G285" s="16"/>
      <c r="H285" s="19"/>
      <c r="I285" s="16"/>
      <c r="J285" s="16"/>
      <c r="K285" s="16"/>
      <c r="L285" s="16"/>
      <c r="M285" s="16"/>
      <c r="N285" s="16"/>
      <c r="O285" s="16"/>
      <c r="P285" s="16"/>
    </row>
    <row r="286" spans="2:12" ht="13.5" customHeight="1">
      <c r="B286" s="12" t="s">
        <v>3775</v>
      </c>
      <c r="C286" s="12" t="s">
        <v>2710</v>
      </c>
      <c r="D286" s="153">
        <v>471.76686899999993</v>
      </c>
      <c r="H286" s="5" t="s">
        <v>1895</v>
      </c>
      <c r="I286" s="16"/>
      <c r="J286" s="19"/>
      <c r="K286" s="19"/>
      <c r="L286" s="19"/>
    </row>
    <row r="287" spans="2:12" ht="13.5" customHeight="1">
      <c r="B287" s="12" t="s">
        <v>4564</v>
      </c>
      <c r="C287" s="12" t="s">
        <v>4563</v>
      </c>
      <c r="D287" s="153">
        <v>3.1027057499999997</v>
      </c>
      <c r="E287" s="152"/>
      <c r="H287" s="5" t="s">
        <v>1895</v>
      </c>
      <c r="I287" s="16"/>
      <c r="J287" s="19"/>
      <c r="K287" s="19"/>
      <c r="L287" s="19"/>
    </row>
    <row r="288" spans="2:12" ht="13.5" customHeight="1">
      <c r="B288" s="40"/>
      <c r="C288" s="12"/>
      <c r="D288" s="153">
        <v>0</v>
      </c>
      <c r="G288" s="16"/>
      <c r="H288" s="19"/>
      <c r="I288" s="19"/>
      <c r="J288" s="19"/>
      <c r="K288" s="19"/>
      <c r="L288" s="19"/>
    </row>
    <row r="289" spans="2:12" ht="13.5" customHeight="1">
      <c r="B289" s="40"/>
      <c r="C289" s="10"/>
      <c r="D289" s="153">
        <v>0</v>
      </c>
      <c r="E289" s="29"/>
      <c r="F289" s="23"/>
      <c r="G289" s="16"/>
      <c r="H289" s="19"/>
      <c r="I289" s="19"/>
      <c r="J289" s="19"/>
      <c r="K289" s="19"/>
      <c r="L289" s="19"/>
    </row>
    <row r="290" spans="2:12" ht="13.5" customHeight="1">
      <c r="B290" s="12" t="s">
        <v>3776</v>
      </c>
      <c r="C290" s="12" t="s">
        <v>4841</v>
      </c>
      <c r="D290" s="153">
        <v>101.94435860525996</v>
      </c>
      <c r="F290" s="34"/>
      <c r="H290" s="5" t="s">
        <v>1895</v>
      </c>
      <c r="I290" s="16"/>
      <c r="J290" s="19"/>
      <c r="K290" s="19"/>
      <c r="L290" s="19"/>
    </row>
    <row r="291" spans="2:12" ht="13.5" customHeight="1">
      <c r="B291" s="12" t="s">
        <v>3777</v>
      </c>
      <c r="C291" s="12" t="s">
        <v>4242</v>
      </c>
      <c r="D291" s="153">
        <v>101.94435860525996</v>
      </c>
      <c r="F291" s="34"/>
      <c r="H291" s="5" t="s">
        <v>1895</v>
      </c>
      <c r="I291" s="16"/>
      <c r="J291" s="19"/>
      <c r="K291" s="19"/>
      <c r="L291" s="19"/>
    </row>
    <row r="292" spans="2:12" ht="13.5" customHeight="1">
      <c r="B292" s="12" t="s">
        <v>3778</v>
      </c>
      <c r="C292" s="12" t="s">
        <v>4243</v>
      </c>
      <c r="D292" s="153">
        <v>101.94435860525996</v>
      </c>
      <c r="F292" s="34"/>
      <c r="H292" s="5" t="s">
        <v>1895</v>
      </c>
      <c r="I292" s="16"/>
      <c r="J292" s="19"/>
      <c r="K292" s="19"/>
      <c r="L292" s="19"/>
    </row>
    <row r="293" spans="2:12" ht="13.5" customHeight="1">
      <c r="B293" s="12" t="s">
        <v>945</v>
      </c>
      <c r="C293" s="12" t="s">
        <v>3256</v>
      </c>
      <c r="D293" s="153">
        <v>115.46100109799998</v>
      </c>
      <c r="F293" s="34"/>
      <c r="H293" s="5" t="s">
        <v>1895</v>
      </c>
      <c r="I293" s="16"/>
      <c r="J293" s="19"/>
      <c r="K293" s="19"/>
      <c r="L293" s="19"/>
    </row>
    <row r="294" spans="2:12" ht="13.5" customHeight="1">
      <c r="B294" s="12" t="s">
        <v>946</v>
      </c>
      <c r="C294" s="12" t="s">
        <v>2615</v>
      </c>
      <c r="D294" s="153">
        <v>238.88641941450004</v>
      </c>
      <c r="F294" s="34"/>
      <c r="H294" s="5" t="s">
        <v>1895</v>
      </c>
      <c r="I294" s="16"/>
      <c r="J294" s="19"/>
      <c r="K294" s="19"/>
      <c r="L294" s="19"/>
    </row>
    <row r="295" spans="2:12" ht="13.5" customHeight="1">
      <c r="B295" s="12" t="s">
        <v>2599</v>
      </c>
      <c r="C295" s="12" t="s">
        <v>3321</v>
      </c>
      <c r="D295" s="153">
        <v>238.88641941450004</v>
      </c>
      <c r="F295" s="34"/>
      <c r="H295" s="5" t="s">
        <v>1895</v>
      </c>
      <c r="I295" s="16"/>
      <c r="J295" s="19"/>
      <c r="K295" s="19"/>
      <c r="L295" s="19"/>
    </row>
    <row r="296" spans="2:12" ht="13.5" customHeight="1">
      <c r="B296" s="12" t="s">
        <v>3983</v>
      </c>
      <c r="C296" s="12" t="s">
        <v>1766</v>
      </c>
      <c r="D296" s="153">
        <v>238.88641941450004</v>
      </c>
      <c r="F296" s="34"/>
      <c r="H296" s="5" t="s">
        <v>1895</v>
      </c>
      <c r="I296" s="16"/>
      <c r="J296" s="19"/>
      <c r="K296" s="19"/>
      <c r="L296" s="19"/>
    </row>
    <row r="297" spans="2:12" ht="13.5" customHeight="1">
      <c r="B297" s="12" t="s">
        <v>3984</v>
      </c>
      <c r="C297" s="12" t="s">
        <v>145</v>
      </c>
      <c r="D297" s="153">
        <v>237.38021158005</v>
      </c>
      <c r="F297" s="34"/>
      <c r="H297" s="5" t="s">
        <v>1895</v>
      </c>
      <c r="I297" s="16"/>
      <c r="J297" s="19"/>
      <c r="K297" s="19"/>
      <c r="L297" s="19"/>
    </row>
    <row r="298" spans="2:12" ht="13.5" customHeight="1">
      <c r="B298" s="12" t="s">
        <v>769</v>
      </c>
      <c r="C298" s="12" t="s">
        <v>768</v>
      </c>
      <c r="D298" s="153">
        <v>325.73365325000003</v>
      </c>
      <c r="E298" s="152"/>
      <c r="F298" s="34"/>
      <c r="H298" s="5" t="s">
        <v>1895</v>
      </c>
      <c r="I298" s="16"/>
      <c r="J298" s="19"/>
      <c r="K298" s="19"/>
      <c r="L298" s="19"/>
    </row>
    <row r="299" spans="3:12" ht="13.5" customHeight="1">
      <c r="C299" s="12"/>
      <c r="D299" s="153">
        <v>0</v>
      </c>
      <c r="H299" s="19"/>
      <c r="I299" s="19"/>
      <c r="J299" s="19"/>
      <c r="K299" s="19"/>
      <c r="L299" s="19"/>
    </row>
    <row r="300" spans="1:12" ht="13.5" customHeight="1">
      <c r="A300" s="4" t="s">
        <v>471</v>
      </c>
      <c r="C300" s="12"/>
      <c r="D300" s="153">
        <v>0</v>
      </c>
      <c r="H300" s="19"/>
      <c r="I300" s="19"/>
      <c r="J300" s="19"/>
      <c r="K300" s="19"/>
      <c r="L300" s="19"/>
    </row>
    <row r="301" spans="3:12" ht="13.5" customHeight="1">
      <c r="C301" s="12"/>
      <c r="D301" s="153">
        <v>0</v>
      </c>
      <c r="H301" s="19"/>
      <c r="I301" s="19"/>
      <c r="J301" s="19"/>
      <c r="K301" s="19"/>
      <c r="L301" s="19"/>
    </row>
    <row r="302" spans="1:11" s="16" customFormat="1" ht="13.5" customHeight="1">
      <c r="A302" s="4"/>
      <c r="B302" s="21" t="s">
        <v>354</v>
      </c>
      <c r="C302" s="10" t="s">
        <v>4653</v>
      </c>
      <c r="D302" s="153">
        <v>315.31562499999995</v>
      </c>
      <c r="E302" s="29" t="s">
        <v>4770</v>
      </c>
      <c r="F302" s="127"/>
      <c r="H302" s="5" t="s">
        <v>1895</v>
      </c>
      <c r="J302" s="19"/>
      <c r="K302" s="19"/>
    </row>
    <row r="303" spans="1:6" s="16" customFormat="1" ht="13.5" customHeight="1">
      <c r="A303" s="4"/>
      <c r="B303" s="21"/>
      <c r="C303" s="10"/>
      <c r="D303" s="153">
        <v>0</v>
      </c>
      <c r="E303" s="29"/>
      <c r="F303" s="23"/>
    </row>
    <row r="304" spans="2:12" ht="13.5" customHeight="1">
      <c r="B304" s="21"/>
      <c r="C304" s="10"/>
      <c r="D304" s="153">
        <v>0</v>
      </c>
      <c r="G304" s="16"/>
      <c r="H304" s="19"/>
      <c r="I304" s="19"/>
      <c r="J304" s="19"/>
      <c r="K304" s="19"/>
      <c r="L304" s="19"/>
    </row>
    <row r="305" spans="2:12" ht="13.5" customHeight="1">
      <c r="B305" s="24" t="s">
        <v>472</v>
      </c>
      <c r="C305" s="40" t="s">
        <v>476</v>
      </c>
      <c r="D305" s="153">
        <v>60.18598485</v>
      </c>
      <c r="F305" s="34"/>
      <c r="G305" s="16"/>
      <c r="H305" s="5" t="s">
        <v>1895</v>
      </c>
      <c r="I305" s="16"/>
      <c r="J305" s="19"/>
      <c r="K305" s="19"/>
      <c r="L305" s="19"/>
    </row>
    <row r="306" spans="2:12" ht="13.5" customHeight="1">
      <c r="B306" s="24" t="s">
        <v>473</v>
      </c>
      <c r="C306" s="40" t="s">
        <v>477</v>
      </c>
      <c r="D306" s="153">
        <v>60.18598485</v>
      </c>
      <c r="F306" s="34"/>
      <c r="G306" s="16"/>
      <c r="H306" s="5" t="s">
        <v>1895</v>
      </c>
      <c r="I306" s="16"/>
      <c r="J306" s="19"/>
      <c r="K306" s="19"/>
      <c r="L306" s="19"/>
    </row>
    <row r="307" spans="2:12" ht="13.5" customHeight="1">
      <c r="B307" s="24" t="s">
        <v>474</v>
      </c>
      <c r="C307" s="40" t="s">
        <v>478</v>
      </c>
      <c r="D307" s="153">
        <v>60.18598485</v>
      </c>
      <c r="F307" s="34"/>
      <c r="G307" s="16"/>
      <c r="H307" s="5" t="s">
        <v>1895</v>
      </c>
      <c r="I307" s="16"/>
      <c r="J307" s="19"/>
      <c r="K307" s="19"/>
      <c r="L307" s="19"/>
    </row>
    <row r="308" spans="2:12" ht="13.5" customHeight="1">
      <c r="B308" s="24" t="s">
        <v>475</v>
      </c>
      <c r="C308" s="40" t="s">
        <v>763</v>
      </c>
      <c r="D308" s="153">
        <v>74.2748292</v>
      </c>
      <c r="F308" s="34"/>
      <c r="G308" s="16"/>
      <c r="H308" s="5" t="s">
        <v>1895</v>
      </c>
      <c r="I308" s="16"/>
      <c r="J308" s="19"/>
      <c r="K308" s="19"/>
      <c r="L308" s="19"/>
    </row>
    <row r="309" spans="2:12" ht="13.5" customHeight="1">
      <c r="B309" s="24"/>
      <c r="C309" s="40"/>
      <c r="D309" s="153">
        <v>0</v>
      </c>
      <c r="G309" s="16"/>
      <c r="H309" s="19"/>
      <c r="I309" s="19"/>
      <c r="J309" s="19"/>
      <c r="K309" s="19"/>
      <c r="L309" s="19"/>
    </row>
    <row r="310" spans="1:12" ht="13.5" customHeight="1">
      <c r="A310" s="4" t="s">
        <v>4</v>
      </c>
      <c r="C310" s="12"/>
      <c r="D310" s="153">
        <v>0</v>
      </c>
      <c r="H310" s="19"/>
      <c r="I310" s="19"/>
      <c r="J310" s="19"/>
      <c r="K310" s="19"/>
      <c r="L310" s="19"/>
    </row>
    <row r="311" spans="1:6" s="16" customFormat="1" ht="13.5" customHeight="1">
      <c r="A311" s="4"/>
      <c r="B311" s="21"/>
      <c r="C311" s="10"/>
      <c r="D311" s="153">
        <v>0</v>
      </c>
      <c r="E311" s="29"/>
      <c r="F311" s="23"/>
    </row>
    <row r="312" spans="2:12" ht="13.5" customHeight="1">
      <c r="B312" s="21"/>
      <c r="C312" s="10"/>
      <c r="D312" s="153">
        <v>0</v>
      </c>
      <c r="G312" s="16"/>
      <c r="H312" s="19"/>
      <c r="I312" s="19"/>
      <c r="J312" s="19"/>
      <c r="K312" s="19"/>
      <c r="L312" s="19"/>
    </row>
    <row r="313" spans="2:12" ht="13.5" customHeight="1">
      <c r="B313" s="12" t="s">
        <v>1033</v>
      </c>
      <c r="C313" s="17" t="s">
        <v>3246</v>
      </c>
      <c r="D313" s="153">
        <v>336.16158299999995</v>
      </c>
      <c r="G313" s="16"/>
      <c r="H313" s="5"/>
      <c r="I313" s="16"/>
      <c r="J313" s="19"/>
      <c r="K313" s="19"/>
      <c r="L313" s="19"/>
    </row>
    <row r="314" spans="2:12" ht="13.5" customHeight="1">
      <c r="B314" s="12" t="s">
        <v>3239</v>
      </c>
      <c r="C314" s="17" t="s">
        <v>4610</v>
      </c>
      <c r="D314" s="153">
        <v>76.383</v>
      </c>
      <c r="G314" s="16"/>
      <c r="H314" s="5"/>
      <c r="I314" s="16"/>
      <c r="J314" s="19"/>
      <c r="K314" s="19"/>
      <c r="L314" s="19"/>
    </row>
    <row r="315" spans="2:12" ht="13.5" customHeight="1">
      <c r="B315" s="12" t="s">
        <v>3667</v>
      </c>
      <c r="C315" s="17" t="s">
        <v>1035</v>
      </c>
      <c r="D315" s="153">
        <v>280.1219219999999</v>
      </c>
      <c r="G315" s="16"/>
      <c r="H315" s="5"/>
      <c r="I315" s="16"/>
      <c r="J315" s="19"/>
      <c r="K315" s="19"/>
      <c r="L315" s="19"/>
    </row>
    <row r="316" spans="2:12" ht="13.5" customHeight="1">
      <c r="B316" s="12" t="s">
        <v>3484</v>
      </c>
      <c r="C316" s="32" t="s">
        <v>4491</v>
      </c>
      <c r="D316" s="153">
        <v>241.31935799999997</v>
      </c>
      <c r="G316" s="16"/>
      <c r="H316" s="19"/>
      <c r="I316" s="19"/>
      <c r="J316" s="19"/>
      <c r="K316" s="19"/>
      <c r="L316" s="19"/>
    </row>
    <row r="317" spans="2:12" ht="13.5" customHeight="1">
      <c r="B317" s="21"/>
      <c r="C317" s="10"/>
      <c r="D317" s="153">
        <v>0</v>
      </c>
      <c r="G317" s="16"/>
      <c r="H317" s="19"/>
      <c r="I317" s="19"/>
      <c r="J317" s="19"/>
      <c r="K317" s="19"/>
      <c r="L317" s="19"/>
    </row>
    <row r="318" spans="2:12" ht="13.5" customHeight="1">
      <c r="B318" s="21"/>
      <c r="C318" s="10"/>
      <c r="D318" s="153">
        <v>0</v>
      </c>
      <c r="G318" s="16"/>
      <c r="H318" s="19"/>
      <c r="I318" s="19"/>
      <c r="J318" s="19"/>
      <c r="K318" s="19"/>
      <c r="L318" s="19"/>
    </row>
    <row r="319" spans="2:12" ht="13.5" customHeight="1">
      <c r="B319" s="24" t="s">
        <v>415</v>
      </c>
      <c r="C319" s="40" t="s">
        <v>2872</v>
      </c>
      <c r="D319" s="153">
        <v>109.998165321</v>
      </c>
      <c r="F319" s="34"/>
      <c r="G319" s="16"/>
      <c r="H319" s="5" t="s">
        <v>1895</v>
      </c>
      <c r="I319" s="16"/>
      <c r="J319" s="19"/>
      <c r="K319" s="19"/>
      <c r="L319" s="19"/>
    </row>
    <row r="320" spans="2:12" ht="13.5" customHeight="1">
      <c r="B320" s="24" t="s">
        <v>3218</v>
      </c>
      <c r="C320" s="40" t="s">
        <v>1710</v>
      </c>
      <c r="D320" s="153">
        <v>105.50068157673</v>
      </c>
      <c r="F320" s="34"/>
      <c r="G320" s="16"/>
      <c r="H320" s="5" t="s">
        <v>1895</v>
      </c>
      <c r="I320" s="16"/>
      <c r="J320" s="19"/>
      <c r="K320" s="19"/>
      <c r="L320" s="19"/>
    </row>
    <row r="321" spans="2:12" ht="13.5" customHeight="1">
      <c r="B321" s="24" t="s">
        <v>3219</v>
      </c>
      <c r="C321" s="40" t="s">
        <v>1003</v>
      </c>
      <c r="D321" s="153">
        <v>105.50068157673</v>
      </c>
      <c r="F321" s="34"/>
      <c r="G321" s="16"/>
      <c r="H321" s="5" t="s">
        <v>1895</v>
      </c>
      <c r="I321" s="16"/>
      <c r="J321" s="19"/>
      <c r="K321" s="19"/>
      <c r="L321" s="19"/>
    </row>
    <row r="322" spans="2:12" ht="13.5" customHeight="1">
      <c r="B322" s="24" t="s">
        <v>3220</v>
      </c>
      <c r="C322" s="40" t="s">
        <v>3643</v>
      </c>
      <c r="D322" s="153">
        <v>105.50068157673</v>
      </c>
      <c r="F322" s="34"/>
      <c r="G322" s="16"/>
      <c r="H322" s="5" t="s">
        <v>1895</v>
      </c>
      <c r="I322" s="16"/>
      <c r="J322" s="19"/>
      <c r="K322" s="19"/>
      <c r="L322" s="19"/>
    </row>
    <row r="323" spans="2:12" ht="13.5" customHeight="1">
      <c r="B323" s="24"/>
      <c r="C323" s="40"/>
      <c r="D323" s="153">
        <v>0</v>
      </c>
      <c r="F323" s="34"/>
      <c r="G323" s="16"/>
      <c r="H323" s="5"/>
      <c r="I323" s="16"/>
      <c r="J323" s="16"/>
      <c r="K323" s="19"/>
      <c r="L323" s="19"/>
    </row>
    <row r="324" spans="1:12" ht="13.5" customHeight="1">
      <c r="A324" s="4" t="s">
        <v>988</v>
      </c>
      <c r="B324" s="24"/>
      <c r="C324" s="40"/>
      <c r="D324" s="153">
        <v>0</v>
      </c>
      <c r="F324" s="34"/>
      <c r="G324" s="16"/>
      <c r="H324" s="5"/>
      <c r="I324" s="16"/>
      <c r="J324" s="16"/>
      <c r="K324" s="19"/>
      <c r="L324" s="19"/>
    </row>
    <row r="325" spans="2:12" ht="13.5" customHeight="1">
      <c r="B325" s="24"/>
      <c r="C325" s="40"/>
      <c r="D325" s="153">
        <v>0</v>
      </c>
      <c r="F325" s="34"/>
      <c r="G325" s="16"/>
      <c r="H325" s="5"/>
      <c r="I325" s="16"/>
      <c r="J325" s="16"/>
      <c r="K325" s="19"/>
      <c r="L325" s="19"/>
    </row>
    <row r="326" spans="2:12" ht="13.5" customHeight="1">
      <c r="B326" s="28" t="s">
        <v>989</v>
      </c>
      <c r="C326" s="7" t="s">
        <v>1730</v>
      </c>
      <c r="D326" s="153">
        <v>529.73025</v>
      </c>
      <c r="E326" s="29" t="s">
        <v>990</v>
      </c>
      <c r="F326" s="34"/>
      <c r="G326" s="16"/>
      <c r="H326" s="5" t="s">
        <v>1895</v>
      </c>
      <c r="I326" s="16"/>
      <c r="J326" s="19"/>
      <c r="K326" s="19"/>
      <c r="L326" s="19"/>
    </row>
    <row r="327" spans="2:12" ht="13.5" customHeight="1">
      <c r="B327" s="24"/>
      <c r="C327" s="40"/>
      <c r="D327" s="153">
        <v>0</v>
      </c>
      <c r="F327" s="34"/>
      <c r="G327" s="16"/>
      <c r="H327" s="5"/>
      <c r="I327" s="16"/>
      <c r="J327" s="16"/>
      <c r="K327" s="19"/>
      <c r="L327" s="19"/>
    </row>
    <row r="328" spans="2:12" ht="13.5" customHeight="1">
      <c r="B328" s="24" t="s">
        <v>991</v>
      </c>
      <c r="C328" s="40" t="s">
        <v>1730</v>
      </c>
      <c r="D328" s="153">
        <v>0</v>
      </c>
      <c r="E328" s="29" t="s">
        <v>1728</v>
      </c>
      <c r="F328" s="34"/>
      <c r="G328" s="16"/>
      <c r="H328" s="5"/>
      <c r="I328" s="16"/>
      <c r="J328" s="16"/>
      <c r="K328" s="19"/>
      <c r="L328" s="19"/>
    </row>
    <row r="329" spans="2:12" ht="12.75" customHeight="1">
      <c r="B329" s="24" t="s">
        <v>992</v>
      </c>
      <c r="C329" s="40" t="s">
        <v>2786</v>
      </c>
      <c r="D329" s="153">
        <v>0</v>
      </c>
      <c r="F329" s="34"/>
      <c r="G329" s="16"/>
      <c r="H329" s="5"/>
      <c r="I329" s="16"/>
      <c r="J329" s="16"/>
      <c r="K329" s="19"/>
      <c r="L329" s="19"/>
    </row>
    <row r="330" spans="2:12" ht="13.5" customHeight="1">
      <c r="B330" s="28" t="s">
        <v>1729</v>
      </c>
      <c r="C330" s="7" t="s">
        <v>1731</v>
      </c>
      <c r="D330" s="153">
        <v>681.0817499999999</v>
      </c>
      <c r="F330" s="34"/>
      <c r="G330" s="16"/>
      <c r="H330" s="5"/>
      <c r="I330" s="16"/>
      <c r="J330" s="16"/>
      <c r="K330" s="19"/>
      <c r="L330" s="19"/>
    </row>
    <row r="331" spans="2:12" ht="13.5" customHeight="1">
      <c r="B331" s="24"/>
      <c r="C331" s="40"/>
      <c r="D331" s="153">
        <v>0</v>
      </c>
      <c r="F331" s="34"/>
      <c r="G331" s="16"/>
      <c r="H331" s="5"/>
      <c r="I331" s="16"/>
      <c r="J331" s="16"/>
      <c r="K331" s="19"/>
      <c r="L331" s="19"/>
    </row>
    <row r="332" spans="2:12" ht="13.5" customHeight="1">
      <c r="B332" s="24"/>
      <c r="C332" s="40"/>
      <c r="D332" s="153">
        <v>0</v>
      </c>
      <c r="F332" s="34"/>
      <c r="G332" s="16"/>
      <c r="H332" s="5"/>
      <c r="I332" s="16"/>
      <c r="J332" s="16"/>
      <c r="K332" s="19"/>
      <c r="L332" s="19"/>
    </row>
    <row r="333" spans="2:12" ht="13.5" customHeight="1">
      <c r="B333" s="24" t="s">
        <v>992</v>
      </c>
      <c r="C333" s="40" t="s">
        <v>2786</v>
      </c>
      <c r="D333" s="153">
        <v>152.766</v>
      </c>
      <c r="F333" s="34"/>
      <c r="G333" s="16"/>
      <c r="H333" s="5" t="s">
        <v>1895</v>
      </c>
      <c r="I333" s="16"/>
      <c r="J333" s="19"/>
      <c r="K333" s="19"/>
      <c r="L333" s="19"/>
    </row>
    <row r="334" spans="2:12" ht="13.5" customHeight="1">
      <c r="B334" s="24" t="s">
        <v>1732</v>
      </c>
      <c r="C334" s="40" t="s">
        <v>1733</v>
      </c>
      <c r="D334" s="153">
        <v>229.14899999999997</v>
      </c>
      <c r="F334" s="34"/>
      <c r="G334" s="16"/>
      <c r="H334" s="5" t="s">
        <v>1895</v>
      </c>
      <c r="I334" s="16"/>
      <c r="J334" s="19"/>
      <c r="K334" s="19"/>
      <c r="L334" s="19"/>
    </row>
    <row r="335" spans="2:12" ht="13.5" customHeight="1">
      <c r="B335" s="24" t="s">
        <v>3239</v>
      </c>
      <c r="C335" s="40" t="s">
        <v>1459</v>
      </c>
      <c r="D335" s="153">
        <v>76.383</v>
      </c>
      <c r="F335" s="34"/>
      <c r="G335" s="16"/>
      <c r="H335" s="5"/>
      <c r="I335" s="16"/>
      <c r="J335" s="16"/>
      <c r="K335" s="19"/>
      <c r="L335" s="19"/>
    </row>
    <row r="336" spans="2:12" ht="13.5" customHeight="1">
      <c r="B336" s="12" t="s">
        <v>3667</v>
      </c>
      <c r="C336" s="17" t="s">
        <v>1035</v>
      </c>
      <c r="D336" s="153">
        <v>280.11814999999996</v>
      </c>
      <c r="F336" s="34"/>
      <c r="G336" s="16"/>
      <c r="H336" s="5"/>
      <c r="I336" s="16"/>
      <c r="J336" s="16"/>
      <c r="K336" s="19"/>
      <c r="L336" s="19"/>
    </row>
    <row r="337" spans="2:12" ht="13.5" customHeight="1">
      <c r="B337" s="24"/>
      <c r="C337" s="40"/>
      <c r="D337" s="153">
        <v>0</v>
      </c>
      <c r="F337" s="34"/>
      <c r="G337" s="16"/>
      <c r="H337" s="5"/>
      <c r="I337" s="16"/>
      <c r="J337" s="16"/>
      <c r="K337" s="19"/>
      <c r="L337" s="19"/>
    </row>
    <row r="338" spans="2:12" ht="13.5" customHeight="1">
      <c r="B338" s="24"/>
      <c r="C338" s="40"/>
      <c r="D338" s="153">
        <v>0</v>
      </c>
      <c r="F338" s="34"/>
      <c r="G338" s="16"/>
      <c r="H338" s="5"/>
      <c r="I338" s="16"/>
      <c r="J338" s="16"/>
      <c r="K338" s="19"/>
      <c r="L338" s="19"/>
    </row>
    <row r="339" spans="2:12" ht="13.5" customHeight="1">
      <c r="B339" s="24"/>
      <c r="C339" s="40"/>
      <c r="D339" s="153">
        <v>0</v>
      </c>
      <c r="F339" s="34"/>
      <c r="G339" s="16"/>
      <c r="H339" s="5"/>
      <c r="I339" s="16"/>
      <c r="J339" s="16"/>
      <c r="K339" s="19"/>
      <c r="L339" s="19"/>
    </row>
    <row r="340" spans="2:12" ht="13.5" customHeight="1">
      <c r="B340" s="24" t="s">
        <v>1734</v>
      </c>
      <c r="C340" s="40" t="s">
        <v>1738</v>
      </c>
      <c r="D340" s="153">
        <v>95.47875</v>
      </c>
      <c r="F340" s="34"/>
      <c r="G340" s="16"/>
      <c r="H340" s="5" t="s">
        <v>1895</v>
      </c>
      <c r="I340" s="16"/>
      <c r="J340" s="19"/>
      <c r="K340" s="19"/>
      <c r="L340" s="19"/>
    </row>
    <row r="341" spans="2:12" ht="13.5" customHeight="1">
      <c r="B341" s="24" t="s">
        <v>1735</v>
      </c>
      <c r="C341" s="40" t="s">
        <v>1941</v>
      </c>
      <c r="D341" s="153">
        <v>90.38654999999999</v>
      </c>
      <c r="F341" s="34"/>
      <c r="G341" s="16"/>
      <c r="H341" s="5" t="s">
        <v>1895</v>
      </c>
      <c r="I341" s="16"/>
      <c r="J341" s="19"/>
      <c r="K341" s="19"/>
      <c r="L341" s="19"/>
    </row>
    <row r="342" spans="2:12" ht="13.5" customHeight="1">
      <c r="B342" s="24" t="s">
        <v>1736</v>
      </c>
      <c r="C342" s="40" t="s">
        <v>1942</v>
      </c>
      <c r="D342" s="153">
        <v>90.38654999999999</v>
      </c>
      <c r="F342" s="34"/>
      <c r="G342" s="16"/>
      <c r="H342" s="5" t="s">
        <v>1895</v>
      </c>
      <c r="I342" s="16"/>
      <c r="J342" s="19"/>
      <c r="K342" s="19"/>
      <c r="L342" s="19"/>
    </row>
    <row r="343" spans="2:12" ht="13.5" customHeight="1">
      <c r="B343" s="24" t="s">
        <v>1737</v>
      </c>
      <c r="C343" s="40" t="s">
        <v>1943</v>
      </c>
      <c r="D343" s="153">
        <v>90.38654999999999</v>
      </c>
      <c r="F343" s="34"/>
      <c r="G343" s="16"/>
      <c r="H343" s="5" t="s">
        <v>1895</v>
      </c>
      <c r="I343" s="16"/>
      <c r="J343" s="19"/>
      <c r="K343" s="19"/>
      <c r="L343" s="19"/>
    </row>
    <row r="344" spans="2:12" ht="13.5" customHeight="1">
      <c r="B344" s="24"/>
      <c r="C344" s="40"/>
      <c r="D344" s="153">
        <v>0</v>
      </c>
      <c r="G344" s="16"/>
      <c r="H344" s="19"/>
      <c r="I344" s="19"/>
      <c r="J344" s="19"/>
      <c r="K344" s="19"/>
      <c r="L344" s="19"/>
    </row>
    <row r="345" spans="1:16" ht="13.5" customHeight="1">
      <c r="A345" s="4" t="s">
        <v>4099</v>
      </c>
      <c r="C345" s="11"/>
      <c r="D345" s="153">
        <v>0</v>
      </c>
      <c r="E345" s="29"/>
      <c r="F345" s="23"/>
      <c r="G345" s="16"/>
      <c r="H345" s="16"/>
      <c r="I345" s="16"/>
      <c r="J345" s="16"/>
      <c r="K345" s="16"/>
      <c r="L345" s="16"/>
      <c r="M345" s="16"/>
      <c r="N345" s="16"/>
      <c r="O345" s="16"/>
      <c r="P345" s="16"/>
    </row>
    <row r="346" spans="4:12" ht="13.5" customHeight="1">
      <c r="D346" s="153">
        <v>0</v>
      </c>
      <c r="G346" s="16"/>
      <c r="H346" s="19"/>
      <c r="I346" s="19"/>
      <c r="J346" s="19"/>
      <c r="K346" s="19"/>
      <c r="L346" s="19"/>
    </row>
    <row r="347" spans="1:11" s="16" customFormat="1" ht="13.5" customHeight="1">
      <c r="A347" s="4"/>
      <c r="B347" s="21" t="s">
        <v>134</v>
      </c>
      <c r="C347" s="11" t="s">
        <v>135</v>
      </c>
      <c r="D347" s="153">
        <v>880.3612249999999</v>
      </c>
      <c r="E347" s="29" t="s">
        <v>724</v>
      </c>
      <c r="F347" s="127"/>
      <c r="H347" s="5" t="s">
        <v>1895</v>
      </c>
      <c r="J347" s="19"/>
      <c r="K347" s="19"/>
    </row>
    <row r="348" spans="4:12" ht="13.5" customHeight="1">
      <c r="D348" s="153">
        <v>0</v>
      </c>
      <c r="G348" s="16"/>
      <c r="H348" s="19"/>
      <c r="I348" s="19"/>
      <c r="J348" s="19"/>
      <c r="K348" s="19"/>
      <c r="L348" s="19"/>
    </row>
    <row r="349" spans="3:12" ht="13.5" customHeight="1">
      <c r="C349" s="11"/>
      <c r="D349" s="153">
        <v>0</v>
      </c>
      <c r="E349" s="29"/>
      <c r="F349" s="23"/>
      <c r="G349" s="16"/>
      <c r="H349" s="19"/>
      <c r="I349" s="19"/>
      <c r="J349" s="19"/>
      <c r="K349" s="19"/>
      <c r="L349" s="19"/>
    </row>
    <row r="350" spans="2:12" ht="13.5" customHeight="1">
      <c r="B350" s="12" t="s">
        <v>1033</v>
      </c>
      <c r="C350" s="17" t="s">
        <v>3246</v>
      </c>
      <c r="D350" s="153">
        <v>336.16158299999995</v>
      </c>
      <c r="G350" s="16"/>
      <c r="H350" s="5"/>
      <c r="I350" s="16"/>
      <c r="J350" s="19"/>
      <c r="K350" s="19"/>
      <c r="L350" s="19"/>
    </row>
    <row r="351" spans="2:94" ht="13.5" customHeight="1">
      <c r="B351" s="12" t="s">
        <v>3239</v>
      </c>
      <c r="C351" s="17" t="s">
        <v>4610</v>
      </c>
      <c r="D351" s="153">
        <v>76.383</v>
      </c>
      <c r="G351" s="16"/>
      <c r="H351" s="5"/>
      <c r="I351" s="16"/>
      <c r="J351" s="19"/>
      <c r="K351" s="19"/>
      <c r="L351" s="19"/>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c r="CN351" s="16"/>
      <c r="CO351" s="16"/>
      <c r="CP351" s="16"/>
    </row>
    <row r="352" spans="2:12" ht="13.5" customHeight="1">
      <c r="B352" s="12" t="s">
        <v>1034</v>
      </c>
      <c r="C352" s="17" t="s">
        <v>1531</v>
      </c>
      <c r="D352" s="153">
        <v>507.4249994999999</v>
      </c>
      <c r="G352" s="16"/>
      <c r="H352" s="5" t="s">
        <v>1895</v>
      </c>
      <c r="I352" s="16"/>
      <c r="J352" s="19"/>
      <c r="K352" s="19"/>
      <c r="L352" s="19"/>
    </row>
    <row r="353" spans="2:12" ht="13.5" customHeight="1">
      <c r="B353" s="12" t="s">
        <v>1532</v>
      </c>
      <c r="C353" s="17" t="s">
        <v>3666</v>
      </c>
      <c r="D353" s="153">
        <v>233.299143</v>
      </c>
      <c r="G353" s="16"/>
      <c r="H353" s="5" t="s">
        <v>1895</v>
      </c>
      <c r="I353" s="16"/>
      <c r="J353" s="19"/>
      <c r="K353" s="19"/>
      <c r="L353" s="19"/>
    </row>
    <row r="354" spans="2:12" ht="13.5" customHeight="1">
      <c r="B354" s="12" t="s">
        <v>3667</v>
      </c>
      <c r="C354" s="17" t="s">
        <v>1035</v>
      </c>
      <c r="D354" s="153">
        <v>280.1219219999999</v>
      </c>
      <c r="G354" s="16"/>
      <c r="H354" s="5"/>
      <c r="I354" s="16"/>
      <c r="J354" s="19"/>
      <c r="K354" s="19"/>
      <c r="L354" s="19"/>
    </row>
    <row r="355" spans="2:12" ht="13.5" customHeight="1">
      <c r="B355" s="12" t="s">
        <v>1502</v>
      </c>
      <c r="C355" s="17" t="s">
        <v>4065</v>
      </c>
      <c r="D355" s="153">
        <v>240.479145</v>
      </c>
      <c r="G355" s="16"/>
      <c r="H355" s="19"/>
      <c r="I355" s="19"/>
      <c r="J355" s="19"/>
      <c r="K355" s="19"/>
      <c r="L355" s="19"/>
    </row>
    <row r="356" spans="4:12" ht="13.5" customHeight="1">
      <c r="D356" s="153">
        <v>0</v>
      </c>
      <c r="G356" s="16"/>
      <c r="H356" s="19"/>
      <c r="I356" s="19"/>
      <c r="J356" s="19"/>
      <c r="K356" s="19"/>
      <c r="L356" s="19"/>
    </row>
    <row r="357" spans="3:12" ht="13.5" customHeight="1">
      <c r="C357" s="11"/>
      <c r="D357" s="153">
        <v>0</v>
      </c>
      <c r="E357" s="29"/>
      <c r="F357" s="41"/>
      <c r="G357" s="16"/>
      <c r="H357" s="19"/>
      <c r="I357" s="19"/>
      <c r="J357" s="19"/>
      <c r="K357" s="19"/>
      <c r="L357" s="19"/>
    </row>
    <row r="358" spans="1:94" s="16" customFormat="1" ht="13.5" customHeight="1">
      <c r="A358" s="4"/>
      <c r="B358" s="12" t="s">
        <v>3312</v>
      </c>
      <c r="C358" s="17" t="s">
        <v>3313</v>
      </c>
      <c r="D358" s="153">
        <v>129.95759088711</v>
      </c>
      <c r="E358" s="27"/>
      <c r="F358" s="34"/>
      <c r="G358" s="19"/>
      <c r="H358" s="5" t="s">
        <v>1895</v>
      </c>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row>
    <row r="359" spans="1:94" s="16" customFormat="1" ht="13.5" customHeight="1">
      <c r="A359" s="4"/>
      <c r="B359" s="12" t="s">
        <v>4766</v>
      </c>
      <c r="C359" s="17" t="s">
        <v>995</v>
      </c>
      <c r="D359" s="153">
        <v>129.95759088711</v>
      </c>
      <c r="E359" s="27"/>
      <c r="F359" s="34"/>
      <c r="G359" s="19"/>
      <c r="H359" s="5" t="s">
        <v>1895</v>
      </c>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row>
    <row r="360" spans="1:94" s="16" customFormat="1" ht="13.5" customHeight="1">
      <c r="A360" s="4"/>
      <c r="B360" s="12" t="s">
        <v>996</v>
      </c>
      <c r="C360" s="17" t="s">
        <v>1369</v>
      </c>
      <c r="D360" s="153">
        <v>129.95759088711</v>
      </c>
      <c r="E360" s="27"/>
      <c r="F360" s="34"/>
      <c r="G360" s="19"/>
      <c r="H360" s="5" t="s">
        <v>1895</v>
      </c>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row>
    <row r="361" spans="1:94" s="16" customFormat="1" ht="13.5" customHeight="1">
      <c r="A361" s="4"/>
      <c r="B361" s="12" t="s">
        <v>1370</v>
      </c>
      <c r="C361" s="17" t="s">
        <v>781</v>
      </c>
      <c r="D361" s="153">
        <v>138.07467404387998</v>
      </c>
      <c r="E361" s="27"/>
      <c r="F361" s="34"/>
      <c r="G361" s="19"/>
      <c r="H361" s="5" t="s">
        <v>1895</v>
      </c>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row>
    <row r="362" spans="1:94" s="16" customFormat="1" ht="13.5" customHeight="1">
      <c r="A362" s="4"/>
      <c r="B362" s="12" t="s">
        <v>2282</v>
      </c>
      <c r="C362" s="17" t="s">
        <v>2283</v>
      </c>
      <c r="D362" s="153">
        <v>275.8922133749999</v>
      </c>
      <c r="E362" s="27"/>
      <c r="F362" s="34"/>
      <c r="G362" s="19"/>
      <c r="H362" s="5" t="s">
        <v>1895</v>
      </c>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row>
    <row r="363" spans="1:94" s="16" customFormat="1" ht="13.5" customHeight="1">
      <c r="A363" s="4"/>
      <c r="B363" s="12" t="s">
        <v>3711</v>
      </c>
      <c r="C363" s="17" t="s">
        <v>2007</v>
      </c>
      <c r="D363" s="153">
        <v>275.8922133749999</v>
      </c>
      <c r="E363" s="27"/>
      <c r="F363" s="34"/>
      <c r="G363" s="19"/>
      <c r="H363" s="5" t="s">
        <v>1895</v>
      </c>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row>
    <row r="364" spans="1:94" s="16" customFormat="1" ht="13.5" customHeight="1">
      <c r="A364" s="4"/>
      <c r="B364" s="12" t="s">
        <v>2008</v>
      </c>
      <c r="C364" s="17" t="s">
        <v>2009</v>
      </c>
      <c r="D364" s="153">
        <v>275.8922133749999</v>
      </c>
      <c r="E364" s="27"/>
      <c r="F364" s="34"/>
      <c r="G364" s="19"/>
      <c r="H364" s="5" t="s">
        <v>1895</v>
      </c>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row>
    <row r="365" spans="1:94" s="16" customFormat="1" ht="13.5" customHeight="1">
      <c r="A365" s="4"/>
      <c r="B365" s="12" t="s">
        <v>2053</v>
      </c>
      <c r="C365" s="17" t="s">
        <v>1543</v>
      </c>
      <c r="D365" s="153">
        <v>267.620571</v>
      </c>
      <c r="E365" s="27"/>
      <c r="F365" s="34"/>
      <c r="G365" s="19"/>
      <c r="H365" s="5" t="s">
        <v>1895</v>
      </c>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row>
    <row r="366" spans="1:94" s="16" customFormat="1" ht="13.5" customHeight="1">
      <c r="A366" s="4"/>
      <c r="B366" s="12"/>
      <c r="C366" s="17"/>
      <c r="D366" s="153">
        <v>0</v>
      </c>
      <c r="E366" s="27"/>
      <c r="F366" s="34"/>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row>
    <row r="367" spans="1:94" s="16" customFormat="1" ht="13.5" customHeight="1">
      <c r="A367" s="4" t="s">
        <v>3657</v>
      </c>
      <c r="B367" s="12"/>
      <c r="C367" s="17"/>
      <c r="D367" s="153">
        <v>0</v>
      </c>
      <c r="E367" s="27"/>
      <c r="F367" s="34"/>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row>
    <row r="368" spans="1:94" s="16" customFormat="1" ht="13.5" customHeight="1">
      <c r="A368" s="4"/>
      <c r="B368" s="12"/>
      <c r="C368" s="17"/>
      <c r="D368" s="153">
        <v>0</v>
      </c>
      <c r="E368" s="27"/>
      <c r="F368" s="34"/>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row>
    <row r="369" spans="1:94" s="16" customFormat="1" ht="13.5" customHeight="1">
      <c r="A369" s="4"/>
      <c r="B369" s="116" t="s">
        <v>3658</v>
      </c>
      <c r="C369" s="11" t="s">
        <v>2121</v>
      </c>
      <c r="D369" s="153">
        <v>897.9684494999999</v>
      </c>
      <c r="E369" s="29" t="s">
        <v>3470</v>
      </c>
      <c r="F369" s="34"/>
      <c r="G369" s="19"/>
      <c r="H369" s="5" t="s">
        <v>1895</v>
      </c>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row>
    <row r="370" spans="1:94" s="16" customFormat="1" ht="13.5" customHeight="1">
      <c r="A370" s="4"/>
      <c r="B370" s="116" t="s">
        <v>2122</v>
      </c>
      <c r="C370" s="11" t="s">
        <v>86</v>
      </c>
      <c r="D370" s="153">
        <v>1125.6767812499997</v>
      </c>
      <c r="E370" s="29" t="s">
        <v>4166</v>
      </c>
      <c r="F370" s="34"/>
      <c r="G370" s="19"/>
      <c r="H370" s="5" t="s">
        <v>1895</v>
      </c>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row>
    <row r="371" spans="1:94" s="16" customFormat="1" ht="13.5" customHeight="1">
      <c r="A371" s="4"/>
      <c r="B371" s="12"/>
      <c r="C371" s="17"/>
      <c r="D371" s="153">
        <v>0</v>
      </c>
      <c r="F371" s="34"/>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row>
    <row r="372" spans="1:94" s="16" customFormat="1" ht="13.5" customHeight="1">
      <c r="A372" s="4"/>
      <c r="B372" s="117" t="s">
        <v>87</v>
      </c>
      <c r="C372" s="17" t="s">
        <v>86</v>
      </c>
      <c r="D372" s="153">
        <v>0</v>
      </c>
      <c r="E372" s="27"/>
      <c r="F372" s="34"/>
      <c r="G372" s="19"/>
      <c r="H372" s="136"/>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row>
    <row r="373" spans="1:94" s="16" customFormat="1" ht="13.5" customHeight="1">
      <c r="A373" s="4"/>
      <c r="B373" s="117" t="s">
        <v>1034</v>
      </c>
      <c r="C373" s="17" t="s">
        <v>1531</v>
      </c>
      <c r="D373" s="153">
        <v>0</v>
      </c>
      <c r="E373" s="27"/>
      <c r="F373" s="34"/>
      <c r="G373" s="19"/>
      <c r="H373" s="136"/>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row>
    <row r="374" spans="1:94" s="16" customFormat="1" ht="13.5" customHeight="1">
      <c r="A374" s="4"/>
      <c r="B374" s="116" t="s">
        <v>88</v>
      </c>
      <c r="C374" s="11" t="s">
        <v>4325</v>
      </c>
      <c r="D374" s="153">
        <v>1518.0555449999997</v>
      </c>
      <c r="E374" s="29" t="s">
        <v>3471</v>
      </c>
      <c r="F374" s="34"/>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row>
    <row r="375" spans="1:94" s="16" customFormat="1" ht="13.5" customHeight="1">
      <c r="A375" s="4"/>
      <c r="B375" s="12"/>
      <c r="C375" s="17"/>
      <c r="D375" s="153">
        <v>0</v>
      </c>
      <c r="E375" s="27"/>
      <c r="F375" s="34"/>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row>
    <row r="376" spans="1:94" s="16" customFormat="1" ht="13.5" customHeight="1">
      <c r="A376" s="4"/>
      <c r="B376" s="12"/>
      <c r="C376" s="17"/>
      <c r="D376" s="153">
        <v>0</v>
      </c>
      <c r="E376" s="27"/>
      <c r="F376" s="34"/>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row>
    <row r="377" spans="1:94" s="16" customFormat="1" ht="13.5" customHeight="1">
      <c r="A377" s="4"/>
      <c r="B377" s="12" t="s">
        <v>1033</v>
      </c>
      <c r="C377" s="17" t="s">
        <v>3246</v>
      </c>
      <c r="D377" s="153">
        <v>336.16158299999995</v>
      </c>
      <c r="E377" s="27"/>
      <c r="F377" s="34"/>
      <c r="G377" s="19"/>
      <c r="H377" s="5"/>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row>
    <row r="378" spans="1:94" s="16" customFormat="1" ht="13.5" customHeight="1">
      <c r="A378" s="4"/>
      <c r="B378" s="12" t="s">
        <v>3239</v>
      </c>
      <c r="C378" s="17" t="s">
        <v>3960</v>
      </c>
      <c r="D378" s="153">
        <v>76.383</v>
      </c>
      <c r="E378" s="27"/>
      <c r="F378" s="34"/>
      <c r="G378" s="19"/>
      <c r="H378" s="5"/>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row>
    <row r="379" spans="1:94" s="16" customFormat="1" ht="13.5" customHeight="1">
      <c r="A379" s="4"/>
      <c r="B379" s="12" t="s">
        <v>1034</v>
      </c>
      <c r="C379" s="17" t="s">
        <v>1531</v>
      </c>
      <c r="D379" s="153">
        <v>507.4249994999999</v>
      </c>
      <c r="E379" s="27"/>
      <c r="F379" s="34"/>
      <c r="G379" s="19"/>
      <c r="H379" s="5"/>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row>
    <row r="380" spans="1:94" s="16" customFormat="1" ht="13.5" customHeight="1">
      <c r="A380" s="4"/>
      <c r="B380" s="12" t="s">
        <v>1532</v>
      </c>
      <c r="C380" s="17" t="s">
        <v>3666</v>
      </c>
      <c r="D380" s="153">
        <v>233.299143</v>
      </c>
      <c r="E380" s="27"/>
      <c r="F380" s="34"/>
      <c r="G380" s="19"/>
      <c r="H380" s="5"/>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row>
    <row r="381" spans="1:94" s="16" customFormat="1" ht="13.5" customHeight="1">
      <c r="A381" s="4"/>
      <c r="B381" s="12" t="s">
        <v>3341</v>
      </c>
      <c r="C381" s="17" t="s">
        <v>3342</v>
      </c>
      <c r="D381" s="153">
        <v>541.55547</v>
      </c>
      <c r="E381" s="27"/>
      <c r="F381" s="34"/>
      <c r="G381" s="19"/>
      <c r="H381" s="5" t="s">
        <v>1895</v>
      </c>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row>
    <row r="382" spans="1:94" s="16" customFormat="1" ht="13.5" customHeight="1">
      <c r="A382" s="4"/>
      <c r="B382" s="118" t="s">
        <v>4326</v>
      </c>
      <c r="C382" s="118" t="s">
        <v>1385</v>
      </c>
      <c r="D382" s="153">
        <v>402.53841</v>
      </c>
      <c r="E382" s="27"/>
      <c r="F382" s="34"/>
      <c r="G382" s="19"/>
      <c r="H382" s="5" t="s">
        <v>1895</v>
      </c>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row>
    <row r="383" spans="1:94" s="16" customFormat="1" ht="13.5" customHeight="1">
      <c r="A383" s="4"/>
      <c r="B383" s="12" t="s">
        <v>3667</v>
      </c>
      <c r="C383" s="17" t="s">
        <v>466</v>
      </c>
      <c r="D383" s="153">
        <v>280.1219219999999</v>
      </c>
      <c r="E383" s="27"/>
      <c r="F383" s="34"/>
      <c r="G383" s="19"/>
      <c r="H383" s="5"/>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row>
    <row r="384" spans="1:94" s="16" customFormat="1" ht="13.5" customHeight="1">
      <c r="A384" s="4"/>
      <c r="B384" s="12"/>
      <c r="C384" s="17"/>
      <c r="D384" s="153">
        <v>0</v>
      </c>
      <c r="E384" s="27"/>
      <c r="F384" s="34"/>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row>
    <row r="385" spans="1:94" s="16" customFormat="1" ht="13.5" customHeight="1">
      <c r="A385" s="4"/>
      <c r="B385" s="12"/>
      <c r="C385" s="17"/>
      <c r="D385" s="153">
        <v>0</v>
      </c>
      <c r="E385" s="27"/>
      <c r="F385" s="34"/>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row>
    <row r="386" spans="1:94" s="16" customFormat="1" ht="13.5" customHeight="1">
      <c r="A386" s="4"/>
      <c r="B386" s="118" t="s">
        <v>1386</v>
      </c>
      <c r="C386" s="118" t="s">
        <v>666</v>
      </c>
      <c r="D386" s="153">
        <v>137.75903199</v>
      </c>
      <c r="E386" s="27"/>
      <c r="F386" s="34"/>
      <c r="G386" s="19"/>
      <c r="H386" s="5" t="s">
        <v>1895</v>
      </c>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row>
    <row r="387" spans="1:94" s="16" customFormat="1" ht="13.5" customHeight="1">
      <c r="A387" s="4"/>
      <c r="B387" s="118" t="s">
        <v>667</v>
      </c>
      <c r="C387" s="118" t="s">
        <v>668</v>
      </c>
      <c r="D387" s="153">
        <v>137.75903199</v>
      </c>
      <c r="E387" s="27"/>
      <c r="F387" s="34"/>
      <c r="G387" s="19"/>
      <c r="H387" s="5" t="s">
        <v>1895</v>
      </c>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row>
    <row r="388" spans="1:94" s="16" customFormat="1" ht="13.5" customHeight="1">
      <c r="A388" s="4"/>
      <c r="B388" s="118" t="s">
        <v>669</v>
      </c>
      <c r="C388" s="118" t="s">
        <v>1058</v>
      </c>
      <c r="D388" s="153">
        <v>137.75903199</v>
      </c>
      <c r="E388" s="27"/>
      <c r="F388" s="34"/>
      <c r="G388" s="19"/>
      <c r="H388" s="5" t="s">
        <v>1895</v>
      </c>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row>
    <row r="389" spans="1:94" s="16" customFormat="1" ht="13.5" customHeight="1">
      <c r="A389" s="4"/>
      <c r="B389" s="118" t="s">
        <v>1059</v>
      </c>
      <c r="C389" s="118" t="s">
        <v>1060</v>
      </c>
      <c r="D389" s="153">
        <v>143.10889731</v>
      </c>
      <c r="E389" s="27"/>
      <c r="F389" s="34"/>
      <c r="G389" s="19"/>
      <c r="H389" s="5" t="s">
        <v>1895</v>
      </c>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row>
    <row r="390" spans="1:94" s="16" customFormat="1" ht="13.5" customHeight="1">
      <c r="A390" s="4"/>
      <c r="B390" s="118" t="s">
        <v>1061</v>
      </c>
      <c r="C390" s="118" t="s">
        <v>1062</v>
      </c>
      <c r="D390" s="153">
        <v>232.71914141999997</v>
      </c>
      <c r="E390" s="27"/>
      <c r="F390" s="34"/>
      <c r="G390" s="19"/>
      <c r="H390" s="5" t="s">
        <v>1895</v>
      </c>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row>
    <row r="391" spans="1:94" s="16" customFormat="1" ht="13.5" customHeight="1">
      <c r="A391" s="4"/>
      <c r="B391" s="118" t="s">
        <v>1063</v>
      </c>
      <c r="C391" s="118" t="s">
        <v>1064</v>
      </c>
      <c r="D391" s="153">
        <v>232.71914141999997</v>
      </c>
      <c r="E391" s="27"/>
      <c r="F391" s="34"/>
      <c r="G391" s="19"/>
      <c r="H391" s="5" t="s">
        <v>1895</v>
      </c>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row>
    <row r="392" spans="1:94" s="16" customFormat="1" ht="13.5" customHeight="1">
      <c r="A392" s="4"/>
      <c r="B392" s="118" t="s">
        <v>1065</v>
      </c>
      <c r="C392" s="118" t="s">
        <v>2720</v>
      </c>
      <c r="D392" s="153">
        <v>232.71914141999997</v>
      </c>
      <c r="E392" s="27"/>
      <c r="F392" s="34"/>
      <c r="G392" s="19"/>
      <c r="H392" s="5" t="s">
        <v>1895</v>
      </c>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row>
    <row r="393" spans="1:94" s="16" customFormat="1" ht="13.5" customHeight="1">
      <c r="A393" s="4"/>
      <c r="B393" s="118" t="s">
        <v>2721</v>
      </c>
      <c r="C393" s="118" t="s">
        <v>2722</v>
      </c>
      <c r="D393" s="153">
        <v>197.94501684000002</v>
      </c>
      <c r="E393" s="27"/>
      <c r="F393" s="34"/>
      <c r="G393" s="19"/>
      <c r="H393" s="5" t="s">
        <v>1895</v>
      </c>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row>
    <row r="394" spans="4:12" ht="13.5" customHeight="1">
      <c r="D394" s="153">
        <v>0</v>
      </c>
      <c r="F394" s="34"/>
      <c r="H394" s="19"/>
      <c r="I394" s="19"/>
      <c r="J394" s="19"/>
      <c r="K394" s="19"/>
      <c r="L394" s="19"/>
    </row>
    <row r="395" spans="1:16" ht="13.5" customHeight="1">
      <c r="A395" s="4" t="s">
        <v>710</v>
      </c>
      <c r="C395" s="11"/>
      <c r="D395" s="153">
        <v>0</v>
      </c>
      <c r="E395" s="29" t="s">
        <v>711</v>
      </c>
      <c r="F395" s="23"/>
      <c r="G395" s="16"/>
      <c r="H395" s="16"/>
      <c r="I395" s="16"/>
      <c r="J395" s="16"/>
      <c r="K395" s="16"/>
      <c r="L395" s="16"/>
      <c r="M395" s="16"/>
      <c r="N395" s="16"/>
      <c r="O395" s="16"/>
      <c r="P395" s="16"/>
    </row>
    <row r="396" spans="4:12" ht="13.5" customHeight="1">
      <c r="D396" s="153">
        <v>0</v>
      </c>
      <c r="G396" s="16"/>
      <c r="H396" s="19"/>
      <c r="I396" s="19"/>
      <c r="J396" s="19"/>
      <c r="K396" s="19"/>
      <c r="L396" s="19"/>
    </row>
    <row r="397" spans="1:11" s="16" customFormat="1" ht="13.5" customHeight="1">
      <c r="A397" s="4"/>
      <c r="B397" s="21" t="s">
        <v>712</v>
      </c>
      <c r="C397" s="11" t="s">
        <v>713</v>
      </c>
      <c r="D397" s="153">
        <v>1339.94005475</v>
      </c>
      <c r="E397" s="29" t="s">
        <v>3472</v>
      </c>
      <c r="F397" s="23"/>
      <c r="H397" s="5" t="s">
        <v>1895</v>
      </c>
      <c r="J397" s="19"/>
      <c r="K397" s="19"/>
    </row>
    <row r="398" spans="1:11" s="16" customFormat="1" ht="13.5" customHeight="1">
      <c r="A398" s="4"/>
      <c r="B398" s="21" t="s">
        <v>714</v>
      </c>
      <c r="C398" s="11" t="s">
        <v>1119</v>
      </c>
      <c r="D398" s="153">
        <v>1649.542160625</v>
      </c>
      <c r="E398" s="29" t="s">
        <v>4166</v>
      </c>
      <c r="F398" s="23"/>
      <c r="H398" s="5" t="s">
        <v>1895</v>
      </c>
      <c r="J398" s="19"/>
      <c r="K398" s="19"/>
    </row>
    <row r="399" spans="1:6" s="16" customFormat="1" ht="14.25" customHeight="1">
      <c r="A399" s="4"/>
      <c r="B399" s="21"/>
      <c r="C399" s="11"/>
      <c r="D399" s="153">
        <v>0</v>
      </c>
      <c r="E399" s="29"/>
      <c r="F399" s="23"/>
    </row>
    <row r="400" spans="2:12" ht="13.5" customHeight="1">
      <c r="B400" s="12" t="s">
        <v>1120</v>
      </c>
      <c r="C400" s="17" t="s">
        <v>4100</v>
      </c>
      <c r="D400" s="153">
        <v>0</v>
      </c>
      <c r="E400" s="29"/>
      <c r="H400" s="5" t="s">
        <v>1895</v>
      </c>
      <c r="I400" s="16"/>
      <c r="J400" s="19"/>
      <c r="K400" s="19"/>
      <c r="L400" s="19"/>
    </row>
    <row r="401" spans="1:8" s="16" customFormat="1" ht="13.5" customHeight="1">
      <c r="A401" s="4"/>
      <c r="B401" s="12" t="s">
        <v>1122</v>
      </c>
      <c r="C401" s="17" t="s">
        <v>1123</v>
      </c>
      <c r="D401" s="153">
        <v>0</v>
      </c>
      <c r="E401" s="29"/>
      <c r="F401" s="23"/>
      <c r="G401" s="19" t="s">
        <v>1124</v>
      </c>
      <c r="H401" s="5"/>
    </row>
    <row r="402" spans="1:6" s="16" customFormat="1" ht="13.5" customHeight="1">
      <c r="A402" s="4"/>
      <c r="B402" s="21" t="s">
        <v>1125</v>
      </c>
      <c r="C402" s="11" t="s">
        <v>1121</v>
      </c>
      <c r="D402" s="153">
        <v>2061.9371602499996</v>
      </c>
      <c r="E402" s="29" t="s">
        <v>3272</v>
      </c>
      <c r="F402" s="23"/>
    </row>
    <row r="403" spans="1:6" s="16" customFormat="1" ht="13.5" customHeight="1">
      <c r="A403" s="4"/>
      <c r="B403" s="21"/>
      <c r="C403" s="11"/>
      <c r="D403" s="153">
        <v>0</v>
      </c>
      <c r="E403" s="29"/>
      <c r="F403" s="23"/>
    </row>
    <row r="404" spans="2:12" ht="13.5" customHeight="1">
      <c r="B404" s="12" t="s">
        <v>1126</v>
      </c>
      <c r="C404" s="17" t="s">
        <v>4101</v>
      </c>
      <c r="D404" s="153">
        <v>0</v>
      </c>
      <c r="E404" s="29"/>
      <c r="H404" s="19"/>
      <c r="I404" s="19"/>
      <c r="J404" s="19"/>
      <c r="K404" s="19"/>
      <c r="L404" s="19"/>
    </row>
    <row r="405" spans="1:8" s="16" customFormat="1" ht="13.5" customHeight="1">
      <c r="A405" s="4"/>
      <c r="B405" s="12" t="s">
        <v>1122</v>
      </c>
      <c r="C405" s="17" t="s">
        <v>1123</v>
      </c>
      <c r="D405" s="153">
        <v>0</v>
      </c>
      <c r="E405" s="29"/>
      <c r="F405" s="23"/>
      <c r="G405" s="19" t="s">
        <v>1124</v>
      </c>
      <c r="H405" s="5"/>
    </row>
    <row r="406" spans="1:8" s="16" customFormat="1" ht="13.5" customHeight="1">
      <c r="A406" s="4"/>
      <c r="B406" s="12" t="s">
        <v>1122</v>
      </c>
      <c r="C406" s="17" t="s">
        <v>1123</v>
      </c>
      <c r="D406" s="153">
        <v>0</v>
      </c>
      <c r="E406" s="29"/>
      <c r="F406" s="23"/>
      <c r="G406" s="19" t="s">
        <v>1124</v>
      </c>
      <c r="H406" s="5"/>
    </row>
    <row r="407" spans="1:6" s="16" customFormat="1" ht="13.5" customHeight="1">
      <c r="A407" s="4"/>
      <c r="B407" s="21" t="s">
        <v>1128</v>
      </c>
      <c r="C407" s="11" t="s">
        <v>1127</v>
      </c>
      <c r="D407" s="153">
        <v>2617.964733375</v>
      </c>
      <c r="E407" s="29" t="s">
        <v>3482</v>
      </c>
      <c r="F407" s="23"/>
    </row>
    <row r="408" spans="4:12" ht="13.5" customHeight="1">
      <c r="D408" s="153">
        <v>0</v>
      </c>
      <c r="G408" s="16"/>
      <c r="H408" s="19"/>
      <c r="I408" s="19"/>
      <c r="J408" s="19"/>
      <c r="K408" s="19"/>
      <c r="L408" s="19"/>
    </row>
    <row r="409" spans="3:12" ht="13.5" customHeight="1">
      <c r="C409" s="11"/>
      <c r="D409" s="153">
        <v>0</v>
      </c>
      <c r="E409" s="29"/>
      <c r="F409" s="23"/>
      <c r="G409" s="16"/>
      <c r="H409" s="19"/>
      <c r="I409" s="19"/>
      <c r="J409" s="19"/>
      <c r="K409" s="19"/>
      <c r="L409" s="19"/>
    </row>
    <row r="410" spans="2:12" ht="13.5" customHeight="1">
      <c r="B410" s="12" t="s">
        <v>1129</v>
      </c>
      <c r="C410" s="17" t="s">
        <v>1130</v>
      </c>
      <c r="D410" s="153">
        <v>693.0484199999999</v>
      </c>
      <c r="G410" s="19" t="s">
        <v>1131</v>
      </c>
      <c r="H410" s="5" t="s">
        <v>1895</v>
      </c>
      <c r="I410" s="16"/>
      <c r="J410" s="19"/>
      <c r="K410" s="19"/>
      <c r="L410" s="19"/>
    </row>
    <row r="411" spans="2:12" ht="13.5" customHeight="1">
      <c r="B411" s="12" t="s">
        <v>171</v>
      </c>
      <c r="C411" s="17" t="s">
        <v>1458</v>
      </c>
      <c r="D411" s="153">
        <v>202.1221485</v>
      </c>
      <c r="H411" s="5" t="s">
        <v>1895</v>
      </c>
      <c r="I411" s="16"/>
      <c r="J411" s="19"/>
      <c r="K411" s="19"/>
      <c r="L411" s="19"/>
    </row>
    <row r="412" spans="2:12" ht="13.5" customHeight="1">
      <c r="B412" s="12" t="s">
        <v>173</v>
      </c>
      <c r="C412" s="17" t="s">
        <v>3246</v>
      </c>
      <c r="D412" s="153">
        <v>340.846407</v>
      </c>
      <c r="H412" s="5" t="s">
        <v>1895</v>
      </c>
      <c r="I412" s="16"/>
      <c r="J412" s="19"/>
      <c r="K412" s="19"/>
      <c r="L412" s="19"/>
    </row>
    <row r="413" spans="2:12" ht="13.5" customHeight="1">
      <c r="B413" s="12" t="s">
        <v>1800</v>
      </c>
      <c r="C413" s="17" t="s">
        <v>1459</v>
      </c>
      <c r="D413" s="153">
        <v>617.0473349999999</v>
      </c>
      <c r="H413" s="5" t="s">
        <v>1895</v>
      </c>
      <c r="I413" s="16"/>
      <c r="J413" s="19"/>
      <c r="K413" s="19"/>
      <c r="L413" s="19"/>
    </row>
    <row r="414" spans="2:12" ht="13.5" customHeight="1">
      <c r="B414" s="12" t="s">
        <v>1122</v>
      </c>
      <c r="C414" s="17" t="s">
        <v>1123</v>
      </c>
      <c r="D414" s="153">
        <v>445.66934399999997</v>
      </c>
      <c r="G414" s="19" t="s">
        <v>1124</v>
      </c>
      <c r="H414" s="5" t="s">
        <v>1895</v>
      </c>
      <c r="I414" s="16"/>
      <c r="J414" s="19"/>
      <c r="K414" s="19"/>
      <c r="L414" s="19"/>
    </row>
    <row r="415" spans="2:12" ht="13.5" customHeight="1">
      <c r="B415" s="12" t="s">
        <v>1460</v>
      </c>
      <c r="C415" s="17" t="s">
        <v>2591</v>
      </c>
      <c r="D415" s="153">
        <v>365.75999549999995</v>
      </c>
      <c r="E415" s="27" t="s">
        <v>2592</v>
      </c>
      <c r="G415" s="16"/>
      <c r="H415" s="19"/>
      <c r="I415" s="19"/>
      <c r="J415" s="19"/>
      <c r="K415" s="19"/>
      <c r="L415" s="19"/>
    </row>
    <row r="416" spans="2:12" ht="13.5" customHeight="1">
      <c r="B416" s="12" t="s">
        <v>2593</v>
      </c>
      <c r="C416" s="17" t="s">
        <v>3666</v>
      </c>
      <c r="D416" s="153">
        <v>263.088513</v>
      </c>
      <c r="G416" s="16"/>
      <c r="H416" s="19"/>
      <c r="I416" s="19"/>
      <c r="J416" s="19"/>
      <c r="K416" s="19"/>
      <c r="L416" s="19"/>
    </row>
    <row r="417" spans="2:12" ht="13.5" customHeight="1">
      <c r="B417" s="12" t="s">
        <v>3667</v>
      </c>
      <c r="C417" s="17" t="s">
        <v>1035</v>
      </c>
      <c r="D417" s="153">
        <v>280.1219219999999</v>
      </c>
      <c r="G417" s="16"/>
      <c r="H417" s="5"/>
      <c r="I417" s="16"/>
      <c r="J417" s="19"/>
      <c r="K417" s="19"/>
      <c r="L417" s="19"/>
    </row>
    <row r="418" spans="4:12" ht="13.5" customHeight="1">
      <c r="D418" s="153">
        <v>0</v>
      </c>
      <c r="G418" s="16"/>
      <c r="H418" s="19"/>
      <c r="I418" s="19"/>
      <c r="J418" s="19"/>
      <c r="K418" s="19"/>
      <c r="L418" s="19"/>
    </row>
    <row r="419" spans="3:12" ht="13.5" customHeight="1">
      <c r="C419" s="11"/>
      <c r="D419" s="153">
        <v>0</v>
      </c>
      <c r="E419" s="29"/>
      <c r="F419" s="23"/>
      <c r="G419" s="16"/>
      <c r="H419" s="19"/>
      <c r="I419" s="19"/>
      <c r="J419" s="19"/>
      <c r="K419" s="19"/>
      <c r="L419" s="19"/>
    </row>
    <row r="420" spans="2:12" ht="13.5" customHeight="1">
      <c r="B420" s="12" t="s">
        <v>2770</v>
      </c>
      <c r="C420" s="17" t="s">
        <v>2771</v>
      </c>
      <c r="D420" s="153">
        <v>117.5499157437</v>
      </c>
      <c r="F420" s="34"/>
      <c r="H420" s="5" t="s">
        <v>1895</v>
      </c>
      <c r="I420" s="16"/>
      <c r="J420" s="19"/>
      <c r="K420" s="19"/>
      <c r="L420" s="19"/>
    </row>
    <row r="421" spans="2:12" ht="13.5" customHeight="1">
      <c r="B421" s="12" t="s">
        <v>185</v>
      </c>
      <c r="C421" s="17" t="s">
        <v>1011</v>
      </c>
      <c r="D421" s="153">
        <v>117.5499157437</v>
      </c>
      <c r="F421" s="34"/>
      <c r="H421" s="5" t="s">
        <v>1895</v>
      </c>
      <c r="I421" s="16"/>
      <c r="J421" s="19"/>
      <c r="K421" s="19"/>
      <c r="L421" s="19"/>
    </row>
    <row r="422" spans="2:12" ht="13.5" customHeight="1">
      <c r="B422" s="12" t="s">
        <v>1012</v>
      </c>
      <c r="C422" s="17" t="s">
        <v>1013</v>
      </c>
      <c r="D422" s="153">
        <v>117.5499157437</v>
      </c>
      <c r="F422" s="34"/>
      <c r="H422" s="5" t="s">
        <v>1895</v>
      </c>
      <c r="I422" s="16"/>
      <c r="J422" s="19"/>
      <c r="K422" s="19"/>
      <c r="L422" s="19"/>
    </row>
    <row r="423" spans="2:12" ht="13.5" customHeight="1">
      <c r="B423" s="12" t="s">
        <v>1014</v>
      </c>
      <c r="C423" s="17" t="s">
        <v>2787</v>
      </c>
      <c r="D423" s="153">
        <v>89.22652501992297</v>
      </c>
      <c r="F423" s="34"/>
      <c r="H423" s="5" t="s">
        <v>1895</v>
      </c>
      <c r="I423" s="16"/>
      <c r="J423" s="19"/>
      <c r="K423" s="19"/>
      <c r="L423" s="19"/>
    </row>
    <row r="424" spans="2:12" ht="13.5" customHeight="1">
      <c r="B424" s="12" t="s">
        <v>1140</v>
      </c>
      <c r="C424" s="17" t="s">
        <v>4193</v>
      </c>
      <c r="D424" s="153">
        <v>117.5499157437</v>
      </c>
      <c r="F424" s="34"/>
      <c r="H424" s="5" t="s">
        <v>1895</v>
      </c>
      <c r="I424" s="16"/>
      <c r="J424" s="19"/>
      <c r="K424" s="19"/>
      <c r="L424" s="19"/>
    </row>
    <row r="425" spans="2:12" ht="13.5" customHeight="1">
      <c r="B425" s="12" t="s">
        <v>4748</v>
      </c>
      <c r="C425" s="17" t="s">
        <v>4194</v>
      </c>
      <c r="D425" s="153">
        <v>136.3580226346617</v>
      </c>
      <c r="F425" s="34"/>
      <c r="H425" s="5" t="s">
        <v>1895</v>
      </c>
      <c r="I425" s="16"/>
      <c r="J425" s="19"/>
      <c r="K425" s="19"/>
      <c r="L425" s="19"/>
    </row>
    <row r="426" spans="2:12" ht="13.5" customHeight="1">
      <c r="B426" s="12" t="s">
        <v>2120</v>
      </c>
      <c r="C426" s="17" t="s">
        <v>662</v>
      </c>
      <c r="D426" s="153">
        <v>199.557733740714</v>
      </c>
      <c r="F426" s="34"/>
      <c r="H426" s="5" t="s">
        <v>1895</v>
      </c>
      <c r="I426" s="16"/>
      <c r="J426" s="19"/>
      <c r="K426" s="19"/>
      <c r="L426" s="19"/>
    </row>
    <row r="427" spans="4:12" ht="13.5" customHeight="1">
      <c r="D427" s="153">
        <v>0</v>
      </c>
      <c r="F427" s="34"/>
      <c r="H427" s="5"/>
      <c r="I427" s="19"/>
      <c r="J427" s="19"/>
      <c r="K427" s="19"/>
      <c r="L427" s="19"/>
    </row>
    <row r="428" spans="1:12" ht="13.5" customHeight="1">
      <c r="A428" s="4" t="s">
        <v>4924</v>
      </c>
      <c r="D428" s="153">
        <v>0</v>
      </c>
      <c r="F428" s="34"/>
      <c r="H428" s="5"/>
      <c r="I428" s="19"/>
      <c r="J428" s="19"/>
      <c r="K428" s="19"/>
      <c r="L428" s="19"/>
    </row>
    <row r="429" spans="2:12" ht="13.5" customHeight="1">
      <c r="B429" s="21" t="s">
        <v>3284</v>
      </c>
      <c r="C429" s="11" t="s">
        <v>4925</v>
      </c>
      <c r="D429" s="153">
        <v>3090.093125</v>
      </c>
      <c r="F429" s="34"/>
      <c r="H429" s="5" t="s">
        <v>1895</v>
      </c>
      <c r="I429" s="16"/>
      <c r="J429" s="19"/>
      <c r="K429" s="19"/>
      <c r="L429" s="19"/>
    </row>
    <row r="430" spans="4:12" ht="13.5" customHeight="1">
      <c r="D430" s="153">
        <v>0</v>
      </c>
      <c r="F430" s="34"/>
      <c r="H430" s="5"/>
      <c r="I430" s="19"/>
      <c r="J430" s="19"/>
      <c r="K430" s="19"/>
      <c r="L430" s="19"/>
    </row>
    <row r="431" spans="4:12" ht="13.5" customHeight="1">
      <c r="D431" s="153">
        <v>0</v>
      </c>
      <c r="F431" s="34"/>
      <c r="H431" s="5"/>
      <c r="I431" s="19"/>
      <c r="J431" s="19"/>
      <c r="K431" s="19"/>
      <c r="L431" s="19"/>
    </row>
    <row r="432" spans="2:12" ht="13.5" customHeight="1">
      <c r="B432" s="12" t="s">
        <v>1460</v>
      </c>
      <c r="C432" s="17" t="s">
        <v>2779</v>
      </c>
      <c r="D432" s="153">
        <v>365.75999549999995</v>
      </c>
      <c r="F432" s="34"/>
      <c r="H432" s="5" t="s">
        <v>1895</v>
      </c>
      <c r="I432" s="16"/>
      <c r="J432" s="19"/>
      <c r="K432" s="19"/>
      <c r="L432" s="19"/>
    </row>
    <row r="433" spans="2:12" ht="13.5" customHeight="1">
      <c r="B433" s="12" t="s">
        <v>1800</v>
      </c>
      <c r="C433" s="17" t="s">
        <v>2780</v>
      </c>
      <c r="D433" s="153">
        <v>617.0473349999999</v>
      </c>
      <c r="F433" s="34"/>
      <c r="H433" s="5"/>
      <c r="I433" s="16"/>
      <c r="J433" s="19"/>
      <c r="K433" s="19"/>
      <c r="L433" s="19"/>
    </row>
    <row r="434" spans="2:12" ht="13.5" customHeight="1">
      <c r="B434" s="12" t="s">
        <v>1122</v>
      </c>
      <c r="C434" s="17" t="s">
        <v>3030</v>
      </c>
      <c r="D434" s="153">
        <v>445.66934399999997</v>
      </c>
      <c r="F434" s="34"/>
      <c r="H434" s="5"/>
      <c r="I434" s="16"/>
      <c r="J434" s="19"/>
      <c r="K434" s="19"/>
      <c r="L434" s="19"/>
    </row>
    <row r="435" spans="2:12" ht="13.5" customHeight="1">
      <c r="B435" s="12" t="s">
        <v>3667</v>
      </c>
      <c r="C435" s="17" t="s">
        <v>3031</v>
      </c>
      <c r="D435" s="153">
        <v>280.1219219999999</v>
      </c>
      <c r="F435" s="34"/>
      <c r="H435" s="5"/>
      <c r="I435" s="16"/>
      <c r="J435" s="19"/>
      <c r="K435" s="19"/>
      <c r="L435" s="19"/>
    </row>
    <row r="436" spans="2:12" ht="13.5" customHeight="1">
      <c r="B436" s="12" t="s">
        <v>1129</v>
      </c>
      <c r="C436" s="17" t="s">
        <v>3032</v>
      </c>
      <c r="D436" s="153">
        <v>693.0484199999999</v>
      </c>
      <c r="F436" s="34"/>
      <c r="H436" s="5"/>
      <c r="I436" s="16"/>
      <c r="J436" s="19"/>
      <c r="K436" s="19"/>
      <c r="L436" s="19"/>
    </row>
    <row r="437" spans="4:12" ht="13.5" customHeight="1">
      <c r="D437" s="153">
        <v>0</v>
      </c>
      <c r="F437" s="34"/>
      <c r="H437" s="5"/>
      <c r="I437" s="19"/>
      <c r="J437" s="19"/>
      <c r="K437" s="19"/>
      <c r="L437" s="19"/>
    </row>
    <row r="438" spans="4:12" ht="15" customHeight="1">
      <c r="D438" s="153">
        <v>0</v>
      </c>
      <c r="F438" s="34"/>
      <c r="H438" s="5"/>
      <c r="I438" s="19"/>
      <c r="J438" s="19"/>
      <c r="K438" s="19"/>
      <c r="L438" s="19"/>
    </row>
    <row r="439" spans="2:12" ht="13.5" customHeight="1">
      <c r="B439" s="12" t="s">
        <v>3033</v>
      </c>
      <c r="C439" s="17" t="s">
        <v>1387</v>
      </c>
      <c r="D439" s="153">
        <v>86.56739999999999</v>
      </c>
      <c r="F439" s="34"/>
      <c r="H439" s="5" t="s">
        <v>1895</v>
      </c>
      <c r="I439" s="16"/>
      <c r="J439" s="19"/>
      <c r="K439" s="19"/>
      <c r="L439" s="19"/>
    </row>
    <row r="440" spans="2:12" ht="13.5" customHeight="1">
      <c r="B440" s="12" t="s">
        <v>1388</v>
      </c>
      <c r="C440" s="17" t="s">
        <v>4499</v>
      </c>
      <c r="D440" s="153">
        <v>86.56739999999999</v>
      </c>
      <c r="F440" s="34"/>
      <c r="H440" s="5" t="s">
        <v>1895</v>
      </c>
      <c r="I440" s="16"/>
      <c r="J440" s="19"/>
      <c r="K440" s="19"/>
      <c r="L440" s="19"/>
    </row>
    <row r="441" spans="2:12" ht="13.5" customHeight="1">
      <c r="B441" s="12" t="s">
        <v>4500</v>
      </c>
      <c r="C441" s="17" t="s">
        <v>4501</v>
      </c>
      <c r="D441" s="153">
        <v>86.56739999999999</v>
      </c>
      <c r="F441" s="34"/>
      <c r="H441" s="5" t="s">
        <v>1895</v>
      </c>
      <c r="I441" s="16"/>
      <c r="J441" s="19"/>
      <c r="K441" s="19"/>
      <c r="L441" s="19"/>
    </row>
    <row r="442" spans="2:12" ht="13.5" customHeight="1">
      <c r="B442" s="12" t="s">
        <v>4502</v>
      </c>
      <c r="C442" s="17" t="s">
        <v>4503</v>
      </c>
      <c r="D442" s="153">
        <v>259.70219999999995</v>
      </c>
      <c r="F442" s="34"/>
      <c r="H442" s="5" t="s">
        <v>1895</v>
      </c>
      <c r="I442" s="16"/>
      <c r="J442" s="19"/>
      <c r="K442" s="19"/>
      <c r="L442" s="19"/>
    </row>
    <row r="443" spans="2:12" ht="13.5" customHeight="1">
      <c r="B443" s="12" t="s">
        <v>4504</v>
      </c>
      <c r="C443" s="17" t="s">
        <v>4048</v>
      </c>
      <c r="D443" s="153">
        <v>44.556749999999994</v>
      </c>
      <c r="G443" s="16"/>
      <c r="H443" s="5" t="s">
        <v>1895</v>
      </c>
      <c r="I443" s="16"/>
      <c r="J443" s="19"/>
      <c r="K443" s="19"/>
      <c r="L443" s="19"/>
    </row>
    <row r="444" spans="4:12" ht="13.5" customHeight="1">
      <c r="D444" s="153">
        <v>0</v>
      </c>
      <c r="G444" s="16"/>
      <c r="H444" s="19"/>
      <c r="I444" s="19"/>
      <c r="J444" s="19"/>
      <c r="K444" s="19"/>
      <c r="L444" s="19"/>
    </row>
    <row r="445" spans="1:16" ht="13.5" customHeight="1">
      <c r="A445" s="4" t="s">
        <v>1398</v>
      </c>
      <c r="C445" s="11"/>
      <c r="D445" s="153">
        <v>0</v>
      </c>
      <c r="E445" s="29"/>
      <c r="F445" s="23"/>
      <c r="G445" s="16"/>
      <c r="H445" s="16"/>
      <c r="I445" s="16"/>
      <c r="J445" s="16"/>
      <c r="K445" s="16"/>
      <c r="L445" s="16"/>
      <c r="M445" s="16"/>
      <c r="N445" s="16"/>
      <c r="O445" s="16"/>
      <c r="P445" s="16"/>
    </row>
    <row r="446" spans="4:12" ht="13.5" customHeight="1">
      <c r="D446" s="153">
        <v>0</v>
      </c>
      <c r="G446" s="16"/>
      <c r="H446" s="19"/>
      <c r="I446" s="19"/>
      <c r="J446" s="19"/>
      <c r="K446" s="19"/>
      <c r="L446" s="19"/>
    </row>
    <row r="447" spans="1:11" s="16" customFormat="1" ht="13.5" customHeight="1">
      <c r="A447" s="4"/>
      <c r="B447" s="21" t="s">
        <v>1399</v>
      </c>
      <c r="C447" s="11" t="s">
        <v>4797</v>
      </c>
      <c r="D447" s="153">
        <v>2006.201970375</v>
      </c>
      <c r="E447" s="29" t="s">
        <v>339</v>
      </c>
      <c r="F447" s="23"/>
      <c r="H447" s="5" t="s">
        <v>1895</v>
      </c>
      <c r="J447" s="19"/>
      <c r="K447" s="19"/>
    </row>
    <row r="448" spans="1:11" s="16" customFormat="1" ht="13.5" customHeight="1">
      <c r="A448" s="4"/>
      <c r="B448" s="21" t="s">
        <v>1400</v>
      </c>
      <c r="C448" s="11" t="s">
        <v>3270</v>
      </c>
      <c r="D448" s="153">
        <v>2315.791463625</v>
      </c>
      <c r="E448" s="29" t="s">
        <v>4166</v>
      </c>
      <c r="F448" s="23"/>
      <c r="H448" s="5" t="s">
        <v>1895</v>
      </c>
      <c r="J448" s="19"/>
      <c r="K448" s="19"/>
    </row>
    <row r="449" spans="1:6" s="16" customFormat="1" ht="13.5" customHeight="1">
      <c r="A449" s="4"/>
      <c r="B449" s="21"/>
      <c r="C449" s="11"/>
      <c r="D449" s="153">
        <v>0</v>
      </c>
      <c r="E449" s="29"/>
      <c r="F449" s="23"/>
    </row>
    <row r="450" spans="1:11" s="16" customFormat="1" ht="13.5" customHeight="1">
      <c r="A450" s="4"/>
      <c r="B450" s="12" t="s">
        <v>4290</v>
      </c>
      <c r="C450" s="17" t="s">
        <v>3271</v>
      </c>
      <c r="D450" s="153">
        <v>2582.7205798749997</v>
      </c>
      <c r="E450" s="29"/>
      <c r="F450" s="23"/>
      <c r="G450" s="19"/>
      <c r="H450" s="5" t="s">
        <v>1895</v>
      </c>
      <c r="J450" s="19"/>
      <c r="K450" s="19"/>
    </row>
    <row r="451" spans="2:12" ht="13.5" customHeight="1">
      <c r="B451" s="12" t="s">
        <v>4611</v>
      </c>
      <c r="C451" s="17" t="s">
        <v>2601</v>
      </c>
      <c r="D451" s="153">
        <v>519.4680524999999</v>
      </c>
      <c r="F451" s="41"/>
      <c r="H451" s="5" t="s">
        <v>1895</v>
      </c>
      <c r="I451" s="16"/>
      <c r="J451" s="19"/>
      <c r="K451" s="19"/>
      <c r="L451" s="19"/>
    </row>
    <row r="452" spans="1:6" s="16" customFormat="1" ht="13.5" customHeight="1">
      <c r="A452" s="4"/>
      <c r="B452" s="21" t="s">
        <v>2041</v>
      </c>
      <c r="C452" s="11" t="s">
        <v>3271</v>
      </c>
      <c r="D452" s="153">
        <v>3102.188632375</v>
      </c>
      <c r="E452" s="29" t="s">
        <v>1077</v>
      </c>
      <c r="F452" s="23"/>
    </row>
    <row r="453" spans="1:6" s="16" customFormat="1" ht="13.5" customHeight="1">
      <c r="A453" s="4"/>
      <c r="B453" s="21"/>
      <c r="C453" s="11"/>
      <c r="D453" s="153">
        <v>0</v>
      </c>
      <c r="E453" s="29"/>
      <c r="F453" s="23"/>
    </row>
    <row r="454" spans="2:12" ht="13.5" customHeight="1">
      <c r="B454" s="12" t="s">
        <v>4291</v>
      </c>
      <c r="C454" s="17" t="s">
        <v>163</v>
      </c>
      <c r="D454" s="153">
        <v>2964.0254588749995</v>
      </c>
      <c r="H454" s="5" t="s">
        <v>1895</v>
      </c>
      <c r="I454" s="16"/>
      <c r="J454" s="19"/>
      <c r="K454" s="19"/>
      <c r="L454" s="19"/>
    </row>
    <row r="455" spans="2:17" ht="13.5" customHeight="1">
      <c r="B455" s="12" t="s">
        <v>4612</v>
      </c>
      <c r="C455" s="17" t="s">
        <v>3974</v>
      </c>
      <c r="D455" s="153">
        <v>806.8845509999999</v>
      </c>
      <c r="F455" s="41"/>
      <c r="H455" s="5" t="s">
        <v>1895</v>
      </c>
      <c r="I455" s="16"/>
      <c r="J455" s="19"/>
      <c r="K455" s="19"/>
      <c r="L455" s="16"/>
      <c r="M455" s="16"/>
      <c r="N455" s="16"/>
      <c r="O455" s="16"/>
      <c r="P455" s="16"/>
      <c r="Q455" s="16"/>
    </row>
    <row r="456" spans="1:6" s="16" customFormat="1" ht="13.5" customHeight="1">
      <c r="A456" s="4"/>
      <c r="B456" s="21" t="s">
        <v>2042</v>
      </c>
      <c r="C456" s="11" t="s">
        <v>163</v>
      </c>
      <c r="D456" s="153">
        <v>3770.910009874999</v>
      </c>
      <c r="E456" s="29" t="s">
        <v>1078</v>
      </c>
      <c r="F456" s="77"/>
    </row>
    <row r="457" spans="4:16" ht="13.5" customHeight="1">
      <c r="D457" s="153">
        <v>0</v>
      </c>
      <c r="G457" s="16"/>
      <c r="H457" s="16"/>
      <c r="I457" s="16"/>
      <c r="J457" s="16"/>
      <c r="K457" s="16"/>
      <c r="L457" s="16"/>
      <c r="M457" s="16"/>
      <c r="N457" s="16"/>
      <c r="O457" s="16"/>
      <c r="P457" s="16"/>
    </row>
    <row r="458" spans="3:12" ht="13.5" customHeight="1">
      <c r="C458" s="11"/>
      <c r="D458" s="153">
        <v>0</v>
      </c>
      <c r="E458" s="29"/>
      <c r="F458" s="23"/>
      <c r="G458" s="16"/>
      <c r="H458" s="19"/>
      <c r="I458" s="19"/>
      <c r="J458" s="19"/>
      <c r="K458" s="19"/>
      <c r="L458" s="19"/>
    </row>
    <row r="459" spans="2:16" ht="13.5" customHeight="1">
      <c r="B459" s="12" t="s">
        <v>1653</v>
      </c>
      <c r="C459" s="17" t="s">
        <v>3906</v>
      </c>
      <c r="D459" s="153">
        <v>586.697823</v>
      </c>
      <c r="F459" s="19"/>
      <c r="G459" s="16"/>
      <c r="H459" s="5" t="s">
        <v>1895</v>
      </c>
      <c r="I459" s="16"/>
      <c r="J459" s="19"/>
      <c r="K459" s="19"/>
      <c r="L459" s="16"/>
      <c r="M459" s="16"/>
      <c r="N459" s="16"/>
      <c r="O459" s="16"/>
      <c r="P459" s="16"/>
    </row>
    <row r="460" spans="2:12" ht="13.5" customHeight="1">
      <c r="B460" s="12" t="s">
        <v>164</v>
      </c>
      <c r="C460" s="17" t="s">
        <v>1652</v>
      </c>
      <c r="D460" s="153">
        <v>316.46749950000003</v>
      </c>
      <c r="G460" s="16"/>
      <c r="H460" s="5" t="s">
        <v>1895</v>
      </c>
      <c r="I460" s="16"/>
      <c r="J460" s="19"/>
      <c r="K460" s="19"/>
      <c r="L460" s="19"/>
    </row>
    <row r="461" spans="1:94" s="16" customFormat="1" ht="13.5" customHeight="1">
      <c r="A461" s="4"/>
      <c r="B461" s="12" t="s">
        <v>173</v>
      </c>
      <c r="C461" s="17" t="s">
        <v>4862</v>
      </c>
      <c r="D461" s="153">
        <v>340.846407</v>
      </c>
      <c r="E461" s="27"/>
      <c r="F461" s="41"/>
      <c r="G461" s="19"/>
      <c r="H461" s="5"/>
      <c r="K461" s="19"/>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19"/>
      <c r="BT461" s="19"/>
      <c r="BU461" s="19"/>
      <c r="BV461" s="19"/>
      <c r="BW461" s="19"/>
      <c r="BX461" s="19"/>
      <c r="BY461" s="19"/>
      <c r="BZ461" s="19"/>
      <c r="CA461" s="19"/>
      <c r="CB461" s="19"/>
      <c r="CC461" s="19"/>
      <c r="CD461" s="19"/>
      <c r="CE461" s="19"/>
      <c r="CF461" s="19"/>
      <c r="CG461" s="19"/>
      <c r="CH461" s="19"/>
      <c r="CI461" s="19"/>
      <c r="CJ461" s="19"/>
      <c r="CK461" s="19"/>
      <c r="CL461" s="19"/>
      <c r="CM461" s="19"/>
      <c r="CN461" s="19"/>
      <c r="CO461" s="19"/>
      <c r="CP461" s="19"/>
    </row>
    <row r="462" spans="2:94" ht="13.5" customHeight="1">
      <c r="B462" s="12" t="s">
        <v>1800</v>
      </c>
      <c r="C462" s="17" t="s">
        <v>4863</v>
      </c>
      <c r="D462" s="153">
        <v>617.0473349999999</v>
      </c>
      <c r="F462" s="41"/>
      <c r="H462" s="5"/>
      <c r="I462" s="16"/>
      <c r="J462" s="16"/>
      <c r="K462" s="19"/>
      <c r="L462" s="19"/>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c r="AP462" s="16"/>
      <c r="AQ462" s="16"/>
      <c r="AR462" s="16"/>
      <c r="AS462" s="16"/>
      <c r="AT462" s="16"/>
      <c r="AU462" s="16"/>
      <c r="AV462" s="16"/>
      <c r="AW462" s="16"/>
      <c r="AX462" s="16"/>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16"/>
      <c r="CA462" s="16"/>
      <c r="CB462" s="16"/>
      <c r="CC462" s="16"/>
      <c r="CD462" s="16"/>
      <c r="CE462" s="16"/>
      <c r="CF462" s="16"/>
      <c r="CG462" s="16"/>
      <c r="CH462" s="16"/>
      <c r="CI462" s="16"/>
      <c r="CJ462" s="16"/>
      <c r="CK462" s="16"/>
      <c r="CL462" s="16"/>
      <c r="CM462" s="16"/>
      <c r="CN462" s="16"/>
      <c r="CO462" s="16"/>
      <c r="CP462" s="16"/>
    </row>
    <row r="463" spans="2:12" ht="13.5" customHeight="1">
      <c r="B463" s="12" t="s">
        <v>4611</v>
      </c>
      <c r="C463" s="17" t="s">
        <v>2601</v>
      </c>
      <c r="D463" s="153">
        <v>519.4680524999999</v>
      </c>
      <c r="F463" s="41"/>
      <c r="H463" s="5"/>
      <c r="I463" s="16"/>
      <c r="J463" s="16"/>
      <c r="K463" s="19"/>
      <c r="L463" s="19"/>
    </row>
    <row r="464" spans="2:17" ht="13.5" customHeight="1">
      <c r="B464" s="12" t="s">
        <v>4612</v>
      </c>
      <c r="C464" s="17" t="s">
        <v>3974</v>
      </c>
      <c r="D464" s="153">
        <v>806.8845509999999</v>
      </c>
      <c r="F464" s="41"/>
      <c r="H464" s="5"/>
      <c r="I464" s="16"/>
      <c r="J464" s="16"/>
      <c r="K464" s="16"/>
      <c r="L464" s="16"/>
      <c r="M464" s="16"/>
      <c r="N464" s="16"/>
      <c r="O464" s="16"/>
      <c r="P464" s="16"/>
      <c r="Q464" s="16"/>
    </row>
    <row r="465" spans="2:17" ht="13.5" customHeight="1">
      <c r="B465" s="12" t="s">
        <v>3667</v>
      </c>
      <c r="C465" s="17" t="s">
        <v>466</v>
      </c>
      <c r="D465" s="153">
        <v>280.1219219999999</v>
      </c>
      <c r="F465" s="41"/>
      <c r="G465" s="16"/>
      <c r="H465" s="5"/>
      <c r="I465" s="16"/>
      <c r="J465" s="16"/>
      <c r="K465" s="16"/>
      <c r="L465" s="16"/>
      <c r="M465" s="16"/>
      <c r="N465" s="16"/>
      <c r="O465" s="16"/>
      <c r="P465" s="16"/>
      <c r="Q465" s="16"/>
    </row>
    <row r="466" spans="4:12" ht="13.5" customHeight="1">
      <c r="D466" s="153">
        <v>0</v>
      </c>
      <c r="F466" s="41"/>
      <c r="G466" s="16"/>
      <c r="H466" s="19"/>
      <c r="I466" s="19"/>
      <c r="J466" s="19"/>
      <c r="K466" s="19"/>
      <c r="L466" s="19"/>
    </row>
    <row r="467" spans="3:12" ht="13.5" customHeight="1">
      <c r="C467" s="11"/>
      <c r="D467" s="153">
        <v>0</v>
      </c>
      <c r="E467" s="29"/>
      <c r="F467" s="41"/>
      <c r="G467" s="16"/>
      <c r="H467" s="19"/>
      <c r="I467" s="19"/>
      <c r="J467" s="19"/>
      <c r="K467" s="19"/>
      <c r="L467" s="19"/>
    </row>
    <row r="468" spans="1:94" s="16" customFormat="1" ht="13.5" customHeight="1">
      <c r="A468" s="4"/>
      <c r="B468" s="12" t="s">
        <v>3637</v>
      </c>
      <c r="C468" s="17" t="s">
        <v>1104</v>
      </c>
      <c r="D468" s="153">
        <v>243.64624133609996</v>
      </c>
      <c r="E468" s="27"/>
      <c r="F468" s="34"/>
      <c r="G468" s="19"/>
      <c r="H468" s="5" t="s">
        <v>1895</v>
      </c>
      <c r="J468" s="19"/>
      <c r="K468" s="19"/>
      <c r="L468" s="19"/>
      <c r="M468" s="19"/>
      <c r="N468" s="19"/>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19"/>
      <c r="BT468" s="19"/>
      <c r="BU468" s="19"/>
      <c r="BV468" s="19"/>
      <c r="BW468" s="19"/>
      <c r="BX468" s="19"/>
      <c r="BY468" s="19"/>
      <c r="BZ468" s="19"/>
      <c r="CA468" s="19"/>
      <c r="CB468" s="19"/>
      <c r="CC468" s="19"/>
      <c r="CD468" s="19"/>
      <c r="CE468" s="19"/>
      <c r="CF468" s="19"/>
      <c r="CG468" s="19"/>
      <c r="CH468" s="19"/>
      <c r="CI468" s="19"/>
      <c r="CJ468" s="19"/>
      <c r="CK468" s="19"/>
      <c r="CL468" s="19"/>
      <c r="CM468" s="19"/>
      <c r="CN468" s="19"/>
      <c r="CO468" s="19"/>
      <c r="CP468" s="19"/>
    </row>
    <row r="469" spans="1:94" s="16" customFormat="1" ht="13.5" customHeight="1">
      <c r="A469" s="4"/>
      <c r="B469" s="12" t="s">
        <v>3638</v>
      </c>
      <c r="C469" s="17" t="s">
        <v>3315</v>
      </c>
      <c r="D469" s="153">
        <v>243.64624133609996</v>
      </c>
      <c r="E469" s="27"/>
      <c r="F469" s="34"/>
      <c r="G469" s="19"/>
      <c r="H469" s="5" t="s">
        <v>1895</v>
      </c>
      <c r="J469" s="19"/>
      <c r="K469" s="19"/>
      <c r="L469" s="19"/>
      <c r="M469" s="19"/>
      <c r="N469" s="19"/>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9"/>
      <c r="BV469" s="19"/>
      <c r="BW469" s="19"/>
      <c r="BX469" s="19"/>
      <c r="BY469" s="19"/>
      <c r="BZ469" s="19"/>
      <c r="CA469" s="19"/>
      <c r="CB469" s="19"/>
      <c r="CC469" s="19"/>
      <c r="CD469" s="19"/>
      <c r="CE469" s="19"/>
      <c r="CF469" s="19"/>
      <c r="CG469" s="19"/>
      <c r="CH469" s="19"/>
      <c r="CI469" s="19"/>
      <c r="CJ469" s="19"/>
      <c r="CK469" s="19"/>
      <c r="CL469" s="19"/>
      <c r="CM469" s="19"/>
      <c r="CN469" s="19"/>
      <c r="CO469" s="19"/>
      <c r="CP469" s="19"/>
    </row>
    <row r="470" spans="1:94" s="16" customFormat="1" ht="13.5" customHeight="1">
      <c r="A470" s="4"/>
      <c r="B470" s="12" t="s">
        <v>1262</v>
      </c>
      <c r="C470" s="17" t="s">
        <v>1095</v>
      </c>
      <c r="D470" s="153">
        <v>243.64624133609996</v>
      </c>
      <c r="E470" s="27"/>
      <c r="F470" s="34"/>
      <c r="G470" s="19"/>
      <c r="H470" s="5" t="s">
        <v>1895</v>
      </c>
      <c r="J470" s="19"/>
      <c r="K470" s="19"/>
      <c r="L470" s="19"/>
      <c r="M470" s="19"/>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19"/>
      <c r="BU470" s="19"/>
      <c r="BV470" s="19"/>
      <c r="BW470" s="19"/>
      <c r="BX470" s="19"/>
      <c r="BY470" s="19"/>
      <c r="BZ470" s="19"/>
      <c r="CA470" s="19"/>
      <c r="CB470" s="19"/>
      <c r="CC470" s="19"/>
      <c r="CD470" s="19"/>
      <c r="CE470" s="19"/>
      <c r="CF470" s="19"/>
      <c r="CG470" s="19"/>
      <c r="CH470" s="19"/>
      <c r="CI470" s="19"/>
      <c r="CJ470" s="19"/>
      <c r="CK470" s="19"/>
      <c r="CL470" s="19"/>
      <c r="CM470" s="19"/>
      <c r="CN470" s="19"/>
      <c r="CO470" s="19"/>
      <c r="CP470" s="19"/>
    </row>
    <row r="471" spans="1:94" s="16" customFormat="1" ht="13.5" customHeight="1">
      <c r="A471" s="4"/>
      <c r="B471" s="12" t="s">
        <v>1263</v>
      </c>
      <c r="C471" s="17" t="s">
        <v>2081</v>
      </c>
      <c r="D471" s="153">
        <v>123.76913417819999</v>
      </c>
      <c r="E471" s="27"/>
      <c r="F471" s="34"/>
      <c r="G471" s="19"/>
      <c r="H471" s="5" t="s">
        <v>1895</v>
      </c>
      <c r="J471" s="19"/>
      <c r="K471" s="19"/>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19"/>
      <c r="BT471" s="19"/>
      <c r="BU471" s="19"/>
      <c r="BV471" s="19"/>
      <c r="BW471" s="19"/>
      <c r="BX471" s="19"/>
      <c r="BY471" s="19"/>
      <c r="BZ471" s="19"/>
      <c r="CA471" s="19"/>
      <c r="CB471" s="19"/>
      <c r="CC471" s="19"/>
      <c r="CD471" s="19"/>
      <c r="CE471" s="19"/>
      <c r="CF471" s="19"/>
      <c r="CG471" s="19"/>
      <c r="CH471" s="19"/>
      <c r="CI471" s="19"/>
      <c r="CJ471" s="19"/>
      <c r="CK471" s="19"/>
      <c r="CL471" s="19"/>
      <c r="CM471" s="19"/>
      <c r="CN471" s="19"/>
      <c r="CO471" s="19"/>
      <c r="CP471" s="19"/>
    </row>
    <row r="472" spans="1:94" s="16" customFormat="1" ht="13.5" customHeight="1">
      <c r="A472" s="4"/>
      <c r="B472" s="12" t="s">
        <v>1264</v>
      </c>
      <c r="C472" s="17" t="s">
        <v>947</v>
      </c>
      <c r="D472" s="153">
        <v>368.1278684999999</v>
      </c>
      <c r="E472" s="27"/>
      <c r="F472" s="34"/>
      <c r="G472" s="19"/>
      <c r="H472" s="5" t="s">
        <v>1895</v>
      </c>
      <c r="J472" s="19"/>
      <c r="K472" s="19"/>
      <c r="L472" s="19"/>
      <c r="M472" s="19"/>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19"/>
      <c r="BU472" s="19"/>
      <c r="BV472" s="19"/>
      <c r="BW472" s="19"/>
      <c r="BX472" s="19"/>
      <c r="BY472" s="19"/>
      <c r="BZ472" s="19"/>
      <c r="CA472" s="19"/>
      <c r="CB472" s="19"/>
      <c r="CC472" s="19"/>
      <c r="CD472" s="19"/>
      <c r="CE472" s="19"/>
      <c r="CF472" s="19"/>
      <c r="CG472" s="19"/>
      <c r="CH472" s="19"/>
      <c r="CI472" s="19"/>
      <c r="CJ472" s="19"/>
      <c r="CK472" s="19"/>
      <c r="CL472" s="19"/>
      <c r="CM472" s="19"/>
      <c r="CN472" s="19"/>
      <c r="CO472" s="19"/>
      <c r="CP472" s="19"/>
    </row>
    <row r="473" spans="1:94" s="16" customFormat="1" ht="13.5" customHeight="1">
      <c r="A473" s="4"/>
      <c r="B473" s="12" t="s">
        <v>1265</v>
      </c>
      <c r="C473" s="17" t="s">
        <v>948</v>
      </c>
      <c r="D473" s="153">
        <v>368.1278684999999</v>
      </c>
      <c r="E473" s="27"/>
      <c r="F473" s="34"/>
      <c r="G473" s="19"/>
      <c r="H473" s="5" t="s">
        <v>1895</v>
      </c>
      <c r="J473" s="19"/>
      <c r="K473" s="19"/>
      <c r="L473" s="19"/>
      <c r="M473" s="19"/>
      <c r="N473" s="19"/>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19"/>
      <c r="BT473" s="19"/>
      <c r="BU473" s="19"/>
      <c r="BV473" s="19"/>
      <c r="BW473" s="19"/>
      <c r="BX473" s="19"/>
      <c r="BY473" s="19"/>
      <c r="BZ473" s="19"/>
      <c r="CA473" s="19"/>
      <c r="CB473" s="19"/>
      <c r="CC473" s="19"/>
      <c r="CD473" s="19"/>
      <c r="CE473" s="19"/>
      <c r="CF473" s="19"/>
      <c r="CG473" s="19"/>
      <c r="CH473" s="19"/>
      <c r="CI473" s="19"/>
      <c r="CJ473" s="19"/>
      <c r="CK473" s="19"/>
      <c r="CL473" s="19"/>
      <c r="CM473" s="19"/>
      <c r="CN473" s="19"/>
      <c r="CO473" s="19"/>
      <c r="CP473" s="19"/>
    </row>
    <row r="474" spans="1:94" s="16" customFormat="1" ht="13.5" customHeight="1">
      <c r="A474" s="4"/>
      <c r="B474" s="12" t="s">
        <v>3018</v>
      </c>
      <c r="C474" s="17" t="s">
        <v>949</v>
      </c>
      <c r="D474" s="153">
        <v>368.1278684999999</v>
      </c>
      <c r="E474" s="27"/>
      <c r="F474" s="34"/>
      <c r="G474" s="19"/>
      <c r="H474" s="5" t="s">
        <v>1895</v>
      </c>
      <c r="J474" s="19"/>
      <c r="K474" s="19"/>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19"/>
      <c r="BT474" s="19"/>
      <c r="BU474" s="19"/>
      <c r="BV474" s="19"/>
      <c r="BW474" s="19"/>
      <c r="BX474" s="19"/>
      <c r="BY474" s="19"/>
      <c r="BZ474" s="19"/>
      <c r="CA474" s="19"/>
      <c r="CB474" s="19"/>
      <c r="CC474" s="19"/>
      <c r="CD474" s="19"/>
      <c r="CE474" s="19"/>
      <c r="CF474" s="19"/>
      <c r="CG474" s="19"/>
      <c r="CH474" s="19"/>
      <c r="CI474" s="19"/>
      <c r="CJ474" s="19"/>
      <c r="CK474" s="19"/>
      <c r="CL474" s="19"/>
      <c r="CM474" s="19"/>
      <c r="CN474" s="19"/>
      <c r="CO474" s="19"/>
      <c r="CP474" s="19"/>
    </row>
    <row r="475" spans="1:94" s="16" customFormat="1" ht="13.5" customHeight="1">
      <c r="A475" s="4"/>
      <c r="B475" s="12" t="s">
        <v>3668</v>
      </c>
      <c r="C475" s="17" t="s">
        <v>950</v>
      </c>
      <c r="D475" s="153">
        <v>154.7047303911</v>
      </c>
      <c r="E475" s="27"/>
      <c r="F475" s="34"/>
      <c r="G475" s="19"/>
      <c r="H475" s="5" t="s">
        <v>1895</v>
      </c>
      <c r="J475" s="19"/>
      <c r="K475" s="19"/>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19"/>
      <c r="BT475" s="19"/>
      <c r="BU475" s="19"/>
      <c r="BV475" s="19"/>
      <c r="BW475" s="19"/>
      <c r="BX475" s="19"/>
      <c r="BY475" s="19"/>
      <c r="BZ475" s="19"/>
      <c r="CA475" s="19"/>
      <c r="CB475" s="19"/>
      <c r="CC475" s="19"/>
      <c r="CD475" s="19"/>
      <c r="CE475" s="19"/>
      <c r="CF475" s="19"/>
      <c r="CG475" s="19"/>
      <c r="CH475" s="19"/>
      <c r="CI475" s="19"/>
      <c r="CJ475" s="19"/>
      <c r="CK475" s="19"/>
      <c r="CL475" s="19"/>
      <c r="CM475" s="19"/>
      <c r="CN475" s="19"/>
      <c r="CO475" s="19"/>
      <c r="CP475" s="19"/>
    </row>
    <row r="476" spans="1:94" s="16" customFormat="1" ht="13.5" customHeight="1">
      <c r="A476" s="4"/>
      <c r="B476" s="12" t="s">
        <v>3569</v>
      </c>
      <c r="C476" s="17" t="s">
        <v>1090</v>
      </c>
      <c r="D476" s="153">
        <v>396.53402371789497</v>
      </c>
      <c r="E476" s="27"/>
      <c r="F476" s="34"/>
      <c r="G476" s="19"/>
      <c r="H476" s="5" t="s">
        <v>1895</v>
      </c>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19"/>
      <c r="BT476" s="19"/>
      <c r="BU476" s="19"/>
      <c r="BV476" s="19"/>
      <c r="BW476" s="19"/>
      <c r="BX476" s="19"/>
      <c r="BY476" s="19"/>
      <c r="BZ476" s="19"/>
      <c r="CA476" s="19"/>
      <c r="CB476" s="19"/>
      <c r="CC476" s="19"/>
      <c r="CD476" s="19"/>
      <c r="CE476" s="19"/>
      <c r="CF476" s="19"/>
      <c r="CG476" s="19"/>
      <c r="CH476" s="19"/>
      <c r="CI476" s="19"/>
      <c r="CJ476" s="19"/>
      <c r="CK476" s="19"/>
      <c r="CL476" s="19"/>
      <c r="CM476" s="19"/>
      <c r="CN476" s="19"/>
      <c r="CO476" s="19"/>
      <c r="CP476" s="19"/>
    </row>
    <row r="477" spans="1:94" s="16" customFormat="1" ht="13.5" customHeight="1">
      <c r="A477" s="4"/>
      <c r="B477" s="12" t="s">
        <v>1091</v>
      </c>
      <c r="C477" s="17" t="s">
        <v>4713</v>
      </c>
      <c r="D477" s="153">
        <v>96.221716125</v>
      </c>
      <c r="E477" s="152"/>
      <c r="F477" s="41"/>
      <c r="G477" s="19"/>
      <c r="H477" s="5" t="s">
        <v>1895</v>
      </c>
      <c r="J477" s="19"/>
      <c r="K477" s="19"/>
      <c r="L477" s="19"/>
      <c r="M477" s="19"/>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19"/>
      <c r="BT477" s="19"/>
      <c r="BU477" s="19"/>
      <c r="BV477" s="19"/>
      <c r="BW477" s="19"/>
      <c r="BX477" s="19"/>
      <c r="BY477" s="19"/>
      <c r="BZ477" s="19"/>
      <c r="CA477" s="19"/>
      <c r="CB477" s="19"/>
      <c r="CC477" s="19"/>
      <c r="CD477" s="19"/>
      <c r="CE477" s="19"/>
      <c r="CF477" s="19"/>
      <c r="CG477" s="19"/>
      <c r="CH477" s="19"/>
      <c r="CI477" s="19"/>
      <c r="CJ477" s="19"/>
      <c r="CK477" s="19"/>
      <c r="CL477" s="19"/>
      <c r="CM477" s="19"/>
      <c r="CN477" s="19"/>
      <c r="CO477" s="19"/>
      <c r="CP477" s="19"/>
    </row>
    <row r="478" spans="2:94" ht="13.5" customHeight="1">
      <c r="B478" s="12" t="s">
        <v>3669</v>
      </c>
      <c r="C478" s="17" t="s">
        <v>4715</v>
      </c>
      <c r="D478" s="153">
        <v>224.45466947366404</v>
      </c>
      <c r="F478" s="34"/>
      <c r="H478" s="5" t="s">
        <v>1895</v>
      </c>
      <c r="I478" s="16"/>
      <c r="J478" s="19"/>
      <c r="K478" s="19"/>
      <c r="L478" s="19"/>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c r="AP478" s="16"/>
      <c r="AQ478" s="16"/>
      <c r="AR478" s="16"/>
      <c r="AS478" s="16"/>
      <c r="AT478" s="16"/>
      <c r="AU478" s="16"/>
      <c r="AV478" s="16"/>
      <c r="AW478" s="16"/>
      <c r="AX478" s="16"/>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16"/>
      <c r="CA478" s="16"/>
      <c r="CB478" s="16"/>
      <c r="CC478" s="16"/>
      <c r="CD478" s="16"/>
      <c r="CE478" s="16"/>
      <c r="CF478" s="16"/>
      <c r="CG478" s="16"/>
      <c r="CH478" s="16"/>
      <c r="CI478" s="16"/>
      <c r="CJ478" s="16"/>
      <c r="CK478" s="16"/>
      <c r="CL478" s="16"/>
      <c r="CM478" s="16"/>
      <c r="CN478" s="16"/>
      <c r="CO478" s="16"/>
      <c r="CP478" s="16"/>
    </row>
    <row r="479" spans="4:12" ht="13.5" customHeight="1">
      <c r="D479" s="153">
        <v>0</v>
      </c>
      <c r="G479" s="16"/>
      <c r="H479" s="19"/>
      <c r="I479" s="19"/>
      <c r="J479" s="19"/>
      <c r="K479" s="19"/>
      <c r="L479" s="19"/>
    </row>
    <row r="480" spans="3:12" ht="13.5" customHeight="1">
      <c r="C480" s="11"/>
      <c r="D480" s="153">
        <v>0</v>
      </c>
      <c r="E480" s="29"/>
      <c r="F480" s="23"/>
      <c r="G480" s="16"/>
      <c r="H480" s="19"/>
      <c r="I480" s="19"/>
      <c r="J480" s="19"/>
      <c r="K480" s="19"/>
      <c r="L480" s="19"/>
    </row>
    <row r="481" spans="2:12" ht="13.5" customHeight="1">
      <c r="B481" s="12" t="s">
        <v>4391</v>
      </c>
      <c r="C481" s="17" t="s">
        <v>3025</v>
      </c>
      <c r="D481" s="153">
        <v>438.88398749999993</v>
      </c>
      <c r="G481" s="19" t="s">
        <v>406</v>
      </c>
      <c r="H481" s="5" t="s">
        <v>1895</v>
      </c>
      <c r="I481" s="16"/>
      <c r="J481" s="19"/>
      <c r="K481" s="19"/>
      <c r="L481" s="19"/>
    </row>
    <row r="482" spans="2:12" ht="13.5" customHeight="1">
      <c r="B482" s="12" t="s">
        <v>4392</v>
      </c>
      <c r="C482" s="17" t="s">
        <v>4498</v>
      </c>
      <c r="D482" s="153">
        <v>588.7474334999999</v>
      </c>
      <c r="G482" s="19" t="s">
        <v>1968</v>
      </c>
      <c r="H482" s="5" t="s">
        <v>1895</v>
      </c>
      <c r="I482" s="16"/>
      <c r="J482" s="19"/>
      <c r="K482" s="19"/>
      <c r="L482" s="19"/>
    </row>
    <row r="483" spans="2:12" ht="13.5" customHeight="1">
      <c r="B483" s="12" t="s">
        <v>4393</v>
      </c>
      <c r="C483" s="17" t="s">
        <v>3212</v>
      </c>
      <c r="D483" s="153">
        <v>1808.7239789999999</v>
      </c>
      <c r="G483" s="19" t="s">
        <v>404</v>
      </c>
      <c r="H483" s="5" t="s">
        <v>1895</v>
      </c>
      <c r="I483" s="16"/>
      <c r="J483" s="19"/>
      <c r="K483" s="19"/>
      <c r="L483" s="19"/>
    </row>
    <row r="484" spans="2:12" ht="13.5" customHeight="1">
      <c r="B484" s="12" t="s">
        <v>4394</v>
      </c>
      <c r="C484" s="17" t="s">
        <v>480</v>
      </c>
      <c r="D484" s="153">
        <v>3047.42709</v>
      </c>
      <c r="G484" s="19" t="s">
        <v>405</v>
      </c>
      <c r="H484" s="5" t="s">
        <v>1895</v>
      </c>
      <c r="I484" s="16"/>
      <c r="J484" s="19"/>
      <c r="K484" s="19"/>
      <c r="L484" s="19"/>
    </row>
    <row r="485" spans="2:12" ht="13.5" customHeight="1">
      <c r="B485" s="12" t="s">
        <v>173</v>
      </c>
      <c r="C485" s="17" t="s">
        <v>3980</v>
      </c>
      <c r="D485" s="153">
        <v>340.846407</v>
      </c>
      <c r="H485" s="5"/>
      <c r="I485" s="16"/>
      <c r="J485" s="16"/>
      <c r="K485" s="19"/>
      <c r="L485" s="19"/>
    </row>
    <row r="486" spans="2:12" ht="13.5" customHeight="1">
      <c r="B486" s="12" t="s">
        <v>1800</v>
      </c>
      <c r="C486" s="17" t="s">
        <v>520</v>
      </c>
      <c r="D486" s="153">
        <v>617.0473349999999</v>
      </c>
      <c r="H486" s="5"/>
      <c r="I486" s="16"/>
      <c r="J486" s="16"/>
      <c r="K486" s="19"/>
      <c r="L486" s="19"/>
    </row>
    <row r="487" spans="4:12" ht="13.5" customHeight="1">
      <c r="D487" s="153">
        <v>0</v>
      </c>
      <c r="H487" s="19"/>
      <c r="I487" s="19"/>
      <c r="J487" s="19"/>
      <c r="K487" s="19"/>
      <c r="L487" s="19"/>
    </row>
    <row r="488" spans="3:12" ht="13.5" customHeight="1">
      <c r="C488" s="11"/>
      <c r="D488" s="153">
        <v>0</v>
      </c>
      <c r="E488" s="29"/>
      <c r="F488" s="23"/>
      <c r="G488" s="16"/>
      <c r="H488" s="19"/>
      <c r="I488" s="19"/>
      <c r="J488" s="19"/>
      <c r="K488" s="19"/>
      <c r="L488" s="19"/>
    </row>
    <row r="489" spans="2:12" ht="13.5" customHeight="1">
      <c r="B489" s="12" t="s">
        <v>3026</v>
      </c>
      <c r="C489" s="17" t="s">
        <v>1041</v>
      </c>
      <c r="D489" s="153">
        <v>303.77725631993695</v>
      </c>
      <c r="F489" s="34"/>
      <c r="H489" s="5" t="s">
        <v>1895</v>
      </c>
      <c r="I489" s="16"/>
      <c r="J489" s="19"/>
      <c r="K489" s="19"/>
      <c r="L489" s="19"/>
    </row>
    <row r="490" spans="2:12" ht="13.5" customHeight="1">
      <c r="B490" s="12" t="s">
        <v>3027</v>
      </c>
      <c r="C490" s="17" t="s">
        <v>928</v>
      </c>
      <c r="D490" s="153">
        <v>303.77725631993695</v>
      </c>
      <c r="F490" s="34"/>
      <c r="H490" s="5" t="s">
        <v>1895</v>
      </c>
      <c r="I490" s="16"/>
      <c r="J490" s="19"/>
      <c r="K490" s="19"/>
      <c r="L490" s="19"/>
    </row>
    <row r="491" spans="2:12" ht="13.5" customHeight="1">
      <c r="B491" s="12" t="s">
        <v>4412</v>
      </c>
      <c r="C491" s="17" t="s">
        <v>3159</v>
      </c>
      <c r="D491" s="153">
        <v>303.77725631993695</v>
      </c>
      <c r="F491" s="34"/>
      <c r="H491" s="5" t="s">
        <v>1895</v>
      </c>
      <c r="I491" s="16"/>
      <c r="J491" s="19"/>
      <c r="K491" s="19"/>
      <c r="L491" s="19"/>
    </row>
    <row r="492" spans="2:12" ht="13.5" customHeight="1">
      <c r="B492" s="12" t="s">
        <v>4413</v>
      </c>
      <c r="C492" s="17" t="s">
        <v>2273</v>
      </c>
      <c r="D492" s="153">
        <v>392.4796243896</v>
      </c>
      <c r="F492" s="34"/>
      <c r="H492" s="5" t="s">
        <v>1895</v>
      </c>
      <c r="I492" s="16"/>
      <c r="J492" s="19"/>
      <c r="K492" s="19"/>
      <c r="L492" s="19"/>
    </row>
    <row r="493" spans="2:12" ht="13.5" customHeight="1">
      <c r="B493" s="12" t="s">
        <v>3860</v>
      </c>
      <c r="C493" s="17" t="s">
        <v>3247</v>
      </c>
      <c r="D493" s="153">
        <v>392.4796243896</v>
      </c>
      <c r="F493" s="34"/>
      <c r="H493" s="5" t="s">
        <v>1895</v>
      </c>
      <c r="I493" s="16"/>
      <c r="J493" s="19"/>
      <c r="K493" s="19"/>
      <c r="L493" s="19"/>
    </row>
    <row r="494" spans="2:12" ht="13.5" customHeight="1">
      <c r="B494" s="12" t="s">
        <v>3861</v>
      </c>
      <c r="C494" s="17" t="s">
        <v>2029</v>
      </c>
      <c r="D494" s="153">
        <v>392.4796243896</v>
      </c>
      <c r="F494" s="34"/>
      <c r="H494" s="5" t="s">
        <v>1895</v>
      </c>
      <c r="I494" s="16"/>
      <c r="J494" s="19"/>
      <c r="K494" s="19"/>
      <c r="L494" s="19"/>
    </row>
    <row r="495" spans="2:12" ht="13.5" customHeight="1">
      <c r="B495" s="12" t="s">
        <v>3862</v>
      </c>
      <c r="C495" s="17" t="s">
        <v>2030</v>
      </c>
      <c r="D495" s="153">
        <v>164.74589261020802</v>
      </c>
      <c r="F495" s="34"/>
      <c r="H495" s="5" t="s">
        <v>1895</v>
      </c>
      <c r="I495" s="16"/>
      <c r="J495" s="19"/>
      <c r="K495" s="19"/>
      <c r="L495" s="19"/>
    </row>
    <row r="496" spans="2:12" ht="13.5" customHeight="1">
      <c r="B496" s="12" t="s">
        <v>3203</v>
      </c>
      <c r="C496" s="17" t="s">
        <v>2031</v>
      </c>
      <c r="D496" s="153">
        <v>288.97190528673605</v>
      </c>
      <c r="F496" s="34"/>
      <c r="H496" s="5" t="s">
        <v>1895</v>
      </c>
      <c r="I496" s="16"/>
      <c r="J496" s="19"/>
      <c r="K496" s="19"/>
      <c r="L496" s="19"/>
    </row>
    <row r="497" spans="2:12" ht="13.5" customHeight="1">
      <c r="B497" s="12" t="s">
        <v>3204</v>
      </c>
      <c r="C497" s="17" t="s">
        <v>4581</v>
      </c>
      <c r="D497" s="153">
        <v>288.97190528673605</v>
      </c>
      <c r="F497" s="34"/>
      <c r="H497" s="5" t="s">
        <v>1895</v>
      </c>
      <c r="I497" s="16"/>
      <c r="J497" s="19"/>
      <c r="K497" s="19"/>
      <c r="L497" s="19"/>
    </row>
    <row r="498" spans="2:12" ht="13.5" customHeight="1">
      <c r="B498" s="12" t="s">
        <v>3205</v>
      </c>
      <c r="C498" s="17" t="s">
        <v>1527</v>
      </c>
      <c r="D498" s="153">
        <v>288.97190528673605</v>
      </c>
      <c r="F498" s="34"/>
      <c r="H498" s="5" t="s">
        <v>1895</v>
      </c>
      <c r="I498" s="16"/>
      <c r="J498" s="19"/>
      <c r="K498" s="19"/>
      <c r="L498" s="19"/>
    </row>
    <row r="499" spans="2:12" ht="13.5" customHeight="1">
      <c r="B499" s="12" t="s">
        <v>3206</v>
      </c>
      <c r="C499" s="17" t="s">
        <v>1845</v>
      </c>
      <c r="D499" s="153">
        <v>194.080648104</v>
      </c>
      <c r="F499" s="34"/>
      <c r="H499" s="5" t="s">
        <v>1895</v>
      </c>
      <c r="I499" s="16"/>
      <c r="J499" s="19"/>
      <c r="K499" s="19"/>
      <c r="L499" s="19"/>
    </row>
    <row r="500" spans="2:12" ht="13.5" customHeight="1">
      <c r="B500" s="12" t="s">
        <v>3905</v>
      </c>
      <c r="C500" s="17" t="s">
        <v>2716</v>
      </c>
      <c r="D500" s="153">
        <v>765.92818066743</v>
      </c>
      <c r="F500" s="34"/>
      <c r="H500" s="5" t="s">
        <v>1895</v>
      </c>
      <c r="I500" s="16"/>
      <c r="J500" s="19"/>
      <c r="K500" s="19"/>
      <c r="L500" s="19"/>
    </row>
    <row r="501" spans="2:12" ht="13.5" customHeight="1">
      <c r="B501" s="12" t="s">
        <v>3061</v>
      </c>
      <c r="C501" s="17" t="s">
        <v>2717</v>
      </c>
      <c r="D501" s="153">
        <v>271.81468137499996</v>
      </c>
      <c r="E501" s="152"/>
      <c r="H501" s="5" t="s">
        <v>1895</v>
      </c>
      <c r="I501" s="16"/>
      <c r="J501" s="19"/>
      <c r="K501" s="19"/>
      <c r="L501" s="19"/>
    </row>
    <row r="502" spans="2:12" ht="13.5" customHeight="1">
      <c r="B502" s="12" t="s">
        <v>3062</v>
      </c>
      <c r="C502" s="17" t="s">
        <v>2718</v>
      </c>
      <c r="D502" s="153">
        <v>331.933463752464</v>
      </c>
      <c r="F502" s="34"/>
      <c r="H502" s="5" t="s">
        <v>1895</v>
      </c>
      <c r="I502" s="16"/>
      <c r="J502" s="19"/>
      <c r="K502" s="19"/>
      <c r="L502" s="19"/>
    </row>
    <row r="503" spans="2:12" ht="13.5" customHeight="1">
      <c r="B503" s="12" t="s">
        <v>3063</v>
      </c>
      <c r="C503" s="17" t="s">
        <v>2719</v>
      </c>
      <c r="D503" s="153">
        <v>42.017842223280006</v>
      </c>
      <c r="F503" s="34"/>
      <c r="H503" s="5" t="s">
        <v>1895</v>
      </c>
      <c r="I503" s="16"/>
      <c r="J503" s="19"/>
      <c r="K503" s="19"/>
      <c r="L503" s="19"/>
    </row>
    <row r="504" spans="2:12" ht="13.5" customHeight="1">
      <c r="B504" s="12" t="s">
        <v>3064</v>
      </c>
      <c r="C504" s="17" t="s">
        <v>4888</v>
      </c>
      <c r="D504" s="153">
        <v>60.173145173232015</v>
      </c>
      <c r="F504" s="34"/>
      <c r="H504" s="5" t="s">
        <v>1895</v>
      </c>
      <c r="I504" s="16"/>
      <c r="J504" s="19"/>
      <c r="K504" s="19"/>
      <c r="L504" s="19"/>
    </row>
    <row r="505" spans="2:12" ht="13.5" customHeight="1">
      <c r="B505" s="12" t="s">
        <v>2530</v>
      </c>
      <c r="C505" s="17" t="s">
        <v>229</v>
      </c>
      <c r="D505" s="153">
        <v>97.12899999999999</v>
      </c>
      <c r="E505" s="152"/>
      <c r="F505" s="34"/>
      <c r="H505" s="5" t="s">
        <v>1895</v>
      </c>
      <c r="I505" s="16"/>
      <c r="J505" s="19"/>
      <c r="K505" s="19"/>
      <c r="L505" s="19"/>
    </row>
    <row r="506" spans="4:12" ht="13.5" customHeight="1">
      <c r="D506" s="153">
        <v>0</v>
      </c>
      <c r="F506" s="34"/>
      <c r="H506" s="5"/>
      <c r="I506" s="16"/>
      <c r="J506" s="16"/>
      <c r="K506" s="19"/>
      <c r="L506" s="19"/>
    </row>
    <row r="507" spans="1:12" ht="13.5" customHeight="1">
      <c r="A507" s="4" t="s">
        <v>1858</v>
      </c>
      <c r="D507" s="153">
        <v>0</v>
      </c>
      <c r="F507" s="34"/>
      <c r="H507" s="5"/>
      <c r="I507" s="16"/>
      <c r="J507" s="16"/>
      <c r="K507" s="19"/>
      <c r="L507" s="19"/>
    </row>
    <row r="508" spans="4:12" ht="13.5" customHeight="1">
      <c r="D508" s="153">
        <v>0</v>
      </c>
      <c r="F508" s="34"/>
      <c r="H508" s="5"/>
      <c r="I508" s="16"/>
      <c r="J508" s="16"/>
      <c r="K508" s="19"/>
      <c r="L508" s="19"/>
    </row>
    <row r="509" spans="2:12" ht="13.5" customHeight="1">
      <c r="B509" s="21" t="s">
        <v>1805</v>
      </c>
      <c r="C509" s="11" t="s">
        <v>1804</v>
      </c>
      <c r="D509" s="153">
        <v>3657.6612499999997</v>
      </c>
      <c r="E509" s="29" t="s">
        <v>586</v>
      </c>
      <c r="F509" s="34"/>
      <c r="H509" s="5" t="s">
        <v>2464</v>
      </c>
      <c r="I509" s="16"/>
      <c r="J509" s="19"/>
      <c r="K509" s="19"/>
      <c r="L509" s="19"/>
    </row>
    <row r="510" spans="4:12" ht="13.5" customHeight="1">
      <c r="D510" s="153">
        <v>0</v>
      </c>
      <c r="F510" s="34"/>
      <c r="H510" s="5"/>
      <c r="I510" s="16"/>
      <c r="J510" s="16"/>
      <c r="K510" s="19"/>
      <c r="L510" s="19"/>
    </row>
    <row r="511" spans="2:12" ht="13.5" customHeight="1">
      <c r="B511" s="21" t="s">
        <v>1807</v>
      </c>
      <c r="C511" s="11" t="s">
        <v>1806</v>
      </c>
      <c r="D511" s="153">
        <v>3972.9768749999994</v>
      </c>
      <c r="E511" s="29" t="s">
        <v>2725</v>
      </c>
      <c r="F511" s="34"/>
      <c r="H511" s="5" t="s">
        <v>2464</v>
      </c>
      <c r="I511" s="16"/>
      <c r="J511" s="19"/>
      <c r="K511" s="19"/>
      <c r="L511" s="19"/>
    </row>
    <row r="512" spans="4:12" ht="13.5" customHeight="1">
      <c r="D512" s="153">
        <v>0</v>
      </c>
      <c r="F512" s="34"/>
      <c r="H512" s="5"/>
      <c r="I512" s="16"/>
      <c r="J512" s="16"/>
      <c r="K512" s="19"/>
      <c r="L512" s="19"/>
    </row>
    <row r="513" spans="2:12" ht="13.5" customHeight="1">
      <c r="B513" s="12" t="s">
        <v>1807</v>
      </c>
      <c r="C513" s="17" t="s">
        <v>1806</v>
      </c>
      <c r="D513" s="153">
        <v>0</v>
      </c>
      <c r="F513" s="34"/>
      <c r="H513" s="5"/>
      <c r="I513" s="16"/>
      <c r="J513" s="16"/>
      <c r="K513" s="19"/>
      <c r="L513" s="19"/>
    </row>
    <row r="514" spans="2:12" ht="13.5" customHeight="1">
      <c r="B514" s="12" t="s">
        <v>1814</v>
      </c>
      <c r="C514" s="17" t="s">
        <v>1815</v>
      </c>
      <c r="D514" s="153">
        <v>0</v>
      </c>
      <c r="F514" s="34"/>
      <c r="H514" s="5"/>
      <c r="I514" s="16"/>
      <c r="J514" s="16"/>
      <c r="K514" s="19"/>
      <c r="L514" s="19"/>
    </row>
    <row r="515" spans="2:12" ht="13.5" customHeight="1">
      <c r="B515" s="21" t="s">
        <v>1816</v>
      </c>
      <c r="C515" s="11" t="s">
        <v>1817</v>
      </c>
      <c r="D515" s="153">
        <v>4855.860624999998</v>
      </c>
      <c r="E515" s="29" t="s">
        <v>2726</v>
      </c>
      <c r="F515" s="34"/>
      <c r="H515" s="5"/>
      <c r="I515" s="16"/>
      <c r="J515" s="16"/>
      <c r="K515" s="19"/>
      <c r="L515" s="19"/>
    </row>
    <row r="516" spans="2:12" ht="13.5" customHeight="1">
      <c r="B516" s="21"/>
      <c r="C516" s="11"/>
      <c r="D516" s="153">
        <v>0</v>
      </c>
      <c r="F516" s="34"/>
      <c r="H516" s="5"/>
      <c r="I516" s="16"/>
      <c r="J516" s="16"/>
      <c r="K516" s="19"/>
      <c r="L516" s="19"/>
    </row>
    <row r="517" spans="2:12" ht="13.5" customHeight="1">
      <c r="B517" s="12" t="s">
        <v>1818</v>
      </c>
      <c r="C517" s="17" t="s">
        <v>1813</v>
      </c>
      <c r="D517" s="153">
        <v>0</v>
      </c>
      <c r="F517" s="34"/>
      <c r="H517" s="5"/>
      <c r="I517" s="16"/>
      <c r="J517" s="16"/>
      <c r="K517" s="19"/>
      <c r="L517" s="19"/>
    </row>
    <row r="518" spans="2:12" ht="13.5" customHeight="1">
      <c r="B518" s="12" t="s">
        <v>1819</v>
      </c>
      <c r="C518" s="17" t="s">
        <v>4906</v>
      </c>
      <c r="D518" s="153">
        <v>0</v>
      </c>
      <c r="F518" s="34"/>
      <c r="H518" s="5"/>
      <c r="I518" s="16"/>
      <c r="J518" s="16"/>
      <c r="K518" s="19"/>
      <c r="L518" s="19"/>
    </row>
    <row r="519" spans="2:12" ht="13.5" customHeight="1">
      <c r="B519" s="21" t="s">
        <v>4907</v>
      </c>
      <c r="C519" s="11" t="s">
        <v>4908</v>
      </c>
      <c r="D519" s="153">
        <v>5650.455999999999</v>
      </c>
      <c r="E519" s="29" t="s">
        <v>2075</v>
      </c>
      <c r="F519" s="34"/>
      <c r="H519" s="5"/>
      <c r="I519" s="16"/>
      <c r="J519" s="16"/>
      <c r="K519" s="19"/>
      <c r="L519" s="19"/>
    </row>
    <row r="520" spans="2:12" ht="13.5" customHeight="1">
      <c r="B520" s="21"/>
      <c r="C520" s="11"/>
      <c r="D520" s="153">
        <v>0</v>
      </c>
      <c r="F520" s="34"/>
      <c r="H520" s="5"/>
      <c r="I520" s="16"/>
      <c r="J520" s="16"/>
      <c r="K520" s="19"/>
      <c r="L520" s="19"/>
    </row>
    <row r="521" spans="4:12" ht="13.5" customHeight="1">
      <c r="D521" s="153">
        <v>0</v>
      </c>
      <c r="F521" s="34"/>
      <c r="H521" s="5"/>
      <c r="I521" s="16"/>
      <c r="J521" s="16"/>
      <c r="K521" s="19"/>
      <c r="L521" s="19"/>
    </row>
    <row r="522" spans="2:12" ht="13.5" customHeight="1">
      <c r="B522" s="12" t="s">
        <v>4909</v>
      </c>
      <c r="C522" s="17" t="s">
        <v>4910</v>
      </c>
      <c r="D522" s="153">
        <v>356.45399999999995</v>
      </c>
      <c r="F522" s="34"/>
      <c r="H522" s="5" t="s">
        <v>2464</v>
      </c>
      <c r="I522" s="16"/>
      <c r="J522" s="19"/>
      <c r="K522" s="19"/>
      <c r="L522" s="19"/>
    </row>
    <row r="523" spans="2:12" ht="13.5" customHeight="1">
      <c r="B523" s="12" t="s">
        <v>1814</v>
      </c>
      <c r="C523" s="17" t="s">
        <v>1815</v>
      </c>
      <c r="D523" s="153">
        <v>891.1349999999999</v>
      </c>
      <c r="F523" s="34"/>
      <c r="H523" s="5" t="s">
        <v>2464</v>
      </c>
      <c r="I523" s="16"/>
      <c r="J523" s="19"/>
      <c r="K523" s="19"/>
      <c r="L523" s="19"/>
    </row>
    <row r="524" spans="2:12" ht="13.5" customHeight="1">
      <c r="B524" s="12" t="s">
        <v>1819</v>
      </c>
      <c r="C524" s="17" t="s">
        <v>4906</v>
      </c>
      <c r="D524" s="153">
        <v>1527.66</v>
      </c>
      <c r="F524" s="34"/>
      <c r="H524" s="5" t="s">
        <v>2464</v>
      </c>
      <c r="I524" s="16"/>
      <c r="J524" s="19"/>
      <c r="K524" s="19"/>
      <c r="L524" s="19"/>
    </row>
    <row r="525" spans="2:12" ht="13.5" customHeight="1">
      <c r="B525" s="12" t="s">
        <v>3239</v>
      </c>
      <c r="C525" s="17" t="s">
        <v>4911</v>
      </c>
      <c r="D525" s="153">
        <v>76.383</v>
      </c>
      <c r="F525" s="34"/>
      <c r="H525" s="5"/>
      <c r="I525" s="16"/>
      <c r="J525" s="16"/>
      <c r="K525" s="19"/>
      <c r="L525" s="19"/>
    </row>
    <row r="526" spans="2:12" ht="13.5" customHeight="1">
      <c r="B526" s="12" t="s">
        <v>4912</v>
      </c>
      <c r="C526" s="17" t="s">
        <v>4913</v>
      </c>
      <c r="D526" s="153">
        <v>127.30499999999999</v>
      </c>
      <c r="F526" s="34"/>
      <c r="H526" s="5" t="s">
        <v>2464</v>
      </c>
      <c r="I526" s="16"/>
      <c r="J526" s="19"/>
      <c r="K526" s="19"/>
      <c r="L526" s="19"/>
    </row>
    <row r="527" spans="2:12" ht="13.5" customHeight="1">
      <c r="B527" s="12" t="s">
        <v>4914</v>
      </c>
      <c r="C527" s="17" t="s">
        <v>4915</v>
      </c>
      <c r="D527" s="153">
        <v>318.2625</v>
      </c>
      <c r="F527" s="34"/>
      <c r="H527" s="5" t="s">
        <v>2464</v>
      </c>
      <c r="I527" s="16"/>
      <c r="J527" s="19"/>
      <c r="K527" s="19"/>
      <c r="L527" s="19"/>
    </row>
    <row r="528" spans="2:12" ht="13.5" customHeight="1">
      <c r="B528" s="12" t="s">
        <v>4916</v>
      </c>
      <c r="C528" s="17" t="s">
        <v>4917</v>
      </c>
      <c r="D528" s="153">
        <v>165.4965</v>
      </c>
      <c r="F528" s="34"/>
      <c r="H528" s="5" t="s">
        <v>1895</v>
      </c>
      <c r="I528" s="16"/>
      <c r="J528" s="19"/>
      <c r="K528" s="19"/>
      <c r="L528" s="19"/>
    </row>
    <row r="529" spans="2:12" ht="13.5" customHeight="1">
      <c r="B529" s="12" t="s">
        <v>3667</v>
      </c>
      <c r="C529" s="17" t="s">
        <v>1035</v>
      </c>
      <c r="D529" s="153">
        <v>280.1219219999999</v>
      </c>
      <c r="F529" s="34"/>
      <c r="H529" s="5"/>
      <c r="I529" s="16"/>
      <c r="J529" s="16"/>
      <c r="K529" s="19"/>
      <c r="L529" s="19"/>
    </row>
    <row r="530" spans="4:12" ht="13.5" customHeight="1">
      <c r="D530" s="153">
        <v>0</v>
      </c>
      <c r="F530" s="34"/>
      <c r="H530" s="5"/>
      <c r="I530" s="16"/>
      <c r="J530" s="16"/>
      <c r="K530" s="19"/>
      <c r="L530" s="19"/>
    </row>
    <row r="531" spans="4:12" ht="13.5" customHeight="1">
      <c r="D531" s="153">
        <v>0</v>
      </c>
      <c r="F531" s="34"/>
      <c r="H531" s="5"/>
      <c r="I531" s="16"/>
      <c r="J531" s="16"/>
      <c r="K531" s="19"/>
      <c r="L531" s="19"/>
    </row>
    <row r="532" spans="2:12" ht="13.5" customHeight="1">
      <c r="B532" s="12" t="s">
        <v>4420</v>
      </c>
      <c r="C532" s="17" t="s">
        <v>4421</v>
      </c>
      <c r="D532" s="153">
        <v>381.915</v>
      </c>
      <c r="F532" s="34"/>
      <c r="H532" s="5" t="s">
        <v>2464</v>
      </c>
      <c r="I532" s="16"/>
      <c r="J532" s="19"/>
      <c r="K532" s="19"/>
      <c r="L532" s="19"/>
    </row>
    <row r="533" spans="2:12" ht="13.5" customHeight="1">
      <c r="B533" s="12" t="s">
        <v>4422</v>
      </c>
      <c r="C533" s="17" t="s">
        <v>4423</v>
      </c>
      <c r="D533" s="153">
        <v>381.915</v>
      </c>
      <c r="F533" s="34"/>
      <c r="H533" s="5" t="s">
        <v>2464</v>
      </c>
      <c r="I533" s="16"/>
      <c r="J533" s="19"/>
      <c r="K533" s="19"/>
      <c r="L533" s="19"/>
    </row>
    <row r="534" spans="2:12" ht="13.5" customHeight="1">
      <c r="B534" s="12" t="s">
        <v>4424</v>
      </c>
      <c r="C534" s="17" t="s">
        <v>4425</v>
      </c>
      <c r="D534" s="153">
        <v>381.915</v>
      </c>
      <c r="F534" s="34"/>
      <c r="H534" s="5" t="s">
        <v>2464</v>
      </c>
      <c r="I534" s="16"/>
      <c r="J534" s="19"/>
      <c r="K534" s="19"/>
      <c r="L534" s="19"/>
    </row>
    <row r="535" spans="2:12" ht="13.5" customHeight="1">
      <c r="B535" s="12" t="s">
        <v>4426</v>
      </c>
      <c r="C535" s="17" t="s">
        <v>4427</v>
      </c>
      <c r="D535" s="153">
        <v>483.759</v>
      </c>
      <c r="F535" s="34"/>
      <c r="H535" s="5" t="s">
        <v>2464</v>
      </c>
      <c r="I535" s="16"/>
      <c r="J535" s="19"/>
      <c r="K535" s="19"/>
      <c r="L535" s="19"/>
    </row>
    <row r="536" spans="2:12" ht="13.5" customHeight="1">
      <c r="B536" s="12" t="s">
        <v>4428</v>
      </c>
      <c r="C536" s="17" t="s">
        <v>4429</v>
      </c>
      <c r="D536" s="153">
        <v>483.759</v>
      </c>
      <c r="F536" s="34"/>
      <c r="H536" s="5" t="s">
        <v>2464</v>
      </c>
      <c r="I536" s="16"/>
      <c r="J536" s="19"/>
      <c r="K536" s="19"/>
      <c r="L536" s="19"/>
    </row>
    <row r="537" spans="2:12" ht="13.5" customHeight="1">
      <c r="B537" s="12" t="s">
        <v>4119</v>
      </c>
      <c r="C537" s="17" t="s">
        <v>4120</v>
      </c>
      <c r="D537" s="153">
        <v>483.759</v>
      </c>
      <c r="F537" s="34"/>
      <c r="H537" s="5" t="s">
        <v>2464</v>
      </c>
      <c r="I537" s="16"/>
      <c r="J537" s="19"/>
      <c r="K537" s="19"/>
      <c r="L537" s="19"/>
    </row>
    <row r="538" spans="2:12" ht="13.5" customHeight="1">
      <c r="B538" s="12" t="s">
        <v>4121</v>
      </c>
      <c r="C538" s="17" t="s">
        <v>4122</v>
      </c>
      <c r="D538" s="153">
        <v>292.8015</v>
      </c>
      <c r="F538" s="34"/>
      <c r="H538" s="5" t="s">
        <v>2464</v>
      </c>
      <c r="I538" s="16"/>
      <c r="J538" s="19"/>
      <c r="K538" s="19"/>
      <c r="L538" s="19"/>
    </row>
    <row r="539" spans="2:12" ht="13.5" customHeight="1">
      <c r="B539" s="12" t="s">
        <v>4123</v>
      </c>
      <c r="C539" s="17" t="s">
        <v>4124</v>
      </c>
      <c r="D539" s="153">
        <v>127.30499999999999</v>
      </c>
      <c r="F539" s="34"/>
      <c r="H539" s="5" t="s">
        <v>2464</v>
      </c>
      <c r="I539" s="16"/>
      <c r="J539" s="19"/>
      <c r="K539" s="19"/>
      <c r="L539" s="19"/>
    </row>
    <row r="540" spans="2:12" ht="13.5" customHeight="1">
      <c r="B540" s="12" t="s">
        <v>4125</v>
      </c>
      <c r="C540" s="17" t="s">
        <v>2719</v>
      </c>
      <c r="D540" s="153">
        <v>48.375899999999994</v>
      </c>
      <c r="F540" s="34"/>
      <c r="H540" s="5" t="s">
        <v>2464</v>
      </c>
      <c r="I540" s="16"/>
      <c r="J540" s="19"/>
      <c r="K540" s="19"/>
      <c r="L540" s="19"/>
    </row>
    <row r="541" spans="2:12" ht="13.5" customHeight="1">
      <c r="B541" s="12" t="s">
        <v>4126</v>
      </c>
      <c r="C541" s="17" t="s">
        <v>4127</v>
      </c>
      <c r="D541" s="153">
        <v>280.07099999999997</v>
      </c>
      <c r="F541" s="34"/>
      <c r="H541" s="5" t="s">
        <v>2464</v>
      </c>
      <c r="I541" s="16"/>
      <c r="J541" s="19"/>
      <c r="K541" s="19"/>
      <c r="L541" s="19"/>
    </row>
    <row r="542" spans="4:12" ht="13.5" customHeight="1">
      <c r="D542" s="153">
        <v>0</v>
      </c>
      <c r="G542" s="16"/>
      <c r="H542" s="19"/>
      <c r="I542" s="19"/>
      <c r="J542" s="19"/>
      <c r="K542" s="19"/>
      <c r="L542" s="19"/>
    </row>
    <row r="543" spans="3:12" ht="13.5" customHeight="1">
      <c r="C543" s="11"/>
      <c r="D543" s="153">
        <v>0</v>
      </c>
      <c r="E543" s="29" t="s">
        <v>1620</v>
      </c>
      <c r="F543" s="11"/>
      <c r="G543" s="16"/>
      <c r="H543" s="19"/>
      <c r="I543" s="19"/>
      <c r="J543" s="19"/>
      <c r="K543" s="19"/>
      <c r="L543" s="19"/>
    </row>
    <row r="544" spans="2:12" ht="13.5" customHeight="1">
      <c r="B544" s="12" t="s">
        <v>973</v>
      </c>
      <c r="C544" s="17" t="s">
        <v>2088</v>
      </c>
      <c r="D544" s="153">
        <v>161.49136891610246</v>
      </c>
      <c r="F544" s="34"/>
      <c r="H544" s="5" t="s">
        <v>1895</v>
      </c>
      <c r="I544" s="16"/>
      <c r="J544" s="19"/>
      <c r="K544" s="19"/>
      <c r="L544" s="19"/>
    </row>
    <row r="545" spans="2:12" ht="13.5" customHeight="1">
      <c r="B545" s="12" t="s">
        <v>2089</v>
      </c>
      <c r="C545" s="17" t="s">
        <v>3907</v>
      </c>
      <c r="D545" s="153">
        <v>439.20225</v>
      </c>
      <c r="F545" s="34"/>
      <c r="H545" s="5" t="s">
        <v>1895</v>
      </c>
      <c r="I545" s="16"/>
      <c r="J545" s="19"/>
      <c r="K545" s="19"/>
      <c r="L545" s="19"/>
    </row>
    <row r="546" spans="2:12" ht="13.5" customHeight="1">
      <c r="B546" s="12" t="s">
        <v>4161</v>
      </c>
      <c r="C546" s="17" t="s">
        <v>3079</v>
      </c>
      <c r="D546" s="153">
        <v>439.20225</v>
      </c>
      <c r="F546" s="34"/>
      <c r="H546" s="5" t="s">
        <v>1895</v>
      </c>
      <c r="I546" s="16"/>
      <c r="J546" s="19"/>
      <c r="K546" s="19"/>
      <c r="L546" s="19"/>
    </row>
    <row r="547" spans="2:12" ht="13.5" customHeight="1">
      <c r="B547" s="12" t="s">
        <v>3080</v>
      </c>
      <c r="C547" s="17" t="s">
        <v>2582</v>
      </c>
      <c r="D547" s="153">
        <v>439.20225</v>
      </c>
      <c r="F547" s="34"/>
      <c r="H547" s="5" t="s">
        <v>1895</v>
      </c>
      <c r="I547" s="16"/>
      <c r="J547" s="19"/>
      <c r="K547" s="19"/>
      <c r="L547" s="19"/>
    </row>
    <row r="548" spans="2:12" ht="13.5" customHeight="1">
      <c r="B548" s="12" t="s">
        <v>2583</v>
      </c>
      <c r="C548" s="17" t="s">
        <v>142</v>
      </c>
      <c r="D548" s="153">
        <v>399.6563388652801</v>
      </c>
      <c r="F548" s="34"/>
      <c r="H548" s="5" t="s">
        <v>1895</v>
      </c>
      <c r="I548" s="16"/>
      <c r="J548" s="19"/>
      <c r="K548" s="19"/>
      <c r="L548" s="19"/>
    </row>
    <row r="549" spans="2:16" ht="13.5" customHeight="1">
      <c r="B549" s="12" t="s">
        <v>3136</v>
      </c>
      <c r="C549" s="17" t="s">
        <v>4566</v>
      </c>
      <c r="D549" s="153">
        <v>138.73887499999998</v>
      </c>
      <c r="E549" s="152"/>
      <c r="F549" s="17"/>
      <c r="H549" s="5" t="s">
        <v>1895</v>
      </c>
      <c r="I549" s="16"/>
      <c r="J549" s="19"/>
      <c r="K549" s="19"/>
      <c r="L549" s="16"/>
      <c r="M549" s="16"/>
      <c r="N549" s="16"/>
      <c r="O549" s="16"/>
      <c r="P549" s="16"/>
    </row>
    <row r="550" spans="2:16" ht="13.5" customHeight="1">
      <c r="B550" s="12" t="s">
        <v>156</v>
      </c>
      <c r="C550" s="17" t="s">
        <v>1560</v>
      </c>
      <c r="D550" s="153">
        <v>341.88581820726</v>
      </c>
      <c r="F550" s="34"/>
      <c r="H550" s="5" t="s">
        <v>1895</v>
      </c>
      <c r="I550" s="16"/>
      <c r="J550" s="19"/>
      <c r="K550" s="19"/>
      <c r="L550" s="16"/>
      <c r="M550" s="16"/>
      <c r="N550" s="16"/>
      <c r="O550" s="16"/>
      <c r="P550" s="16"/>
    </row>
    <row r="551" spans="1:94" s="16" customFormat="1" ht="13.5" customHeight="1">
      <c r="A551" s="4"/>
      <c r="B551" s="12" t="s">
        <v>1561</v>
      </c>
      <c r="C551" s="17" t="s">
        <v>4509</v>
      </c>
      <c r="D551" s="153">
        <v>197.74073474999997</v>
      </c>
      <c r="E551" s="152"/>
      <c r="F551" s="17"/>
      <c r="G551" s="19"/>
      <c r="H551" s="5" t="s">
        <v>1895</v>
      </c>
      <c r="J551" s="19"/>
      <c r="K551" s="19"/>
      <c r="L551" s="19"/>
      <c r="M551" s="19"/>
      <c r="N551" s="19"/>
      <c r="O551" s="19"/>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19"/>
      <c r="BU551" s="19"/>
      <c r="BV551" s="19"/>
      <c r="BW551" s="19"/>
      <c r="BX551" s="19"/>
      <c r="BY551" s="19"/>
      <c r="BZ551" s="19"/>
      <c r="CA551" s="19"/>
      <c r="CB551" s="19"/>
      <c r="CC551" s="19"/>
      <c r="CD551" s="19"/>
      <c r="CE551" s="19"/>
      <c r="CF551" s="19"/>
      <c r="CG551" s="19"/>
      <c r="CH551" s="19"/>
      <c r="CI551" s="19"/>
      <c r="CJ551" s="19"/>
      <c r="CK551" s="19"/>
      <c r="CL551" s="19"/>
      <c r="CM551" s="19"/>
      <c r="CN551" s="19"/>
      <c r="CO551" s="19"/>
      <c r="CP551" s="19"/>
    </row>
    <row r="552" spans="2:12" ht="13.5" customHeight="1">
      <c r="B552" s="12" t="s">
        <v>3314</v>
      </c>
      <c r="C552" s="17" t="s">
        <v>2429</v>
      </c>
      <c r="D552" s="153">
        <v>29.98521601199999</v>
      </c>
      <c r="F552" s="34"/>
      <c r="H552" s="5" t="s">
        <v>1895</v>
      </c>
      <c r="I552" s="16"/>
      <c r="J552" s="19"/>
      <c r="K552" s="19"/>
      <c r="L552" s="19"/>
    </row>
    <row r="553" spans="2:12" ht="13.5" customHeight="1">
      <c r="B553" s="12" t="s">
        <v>3759</v>
      </c>
      <c r="C553" s="17" t="s">
        <v>3758</v>
      </c>
      <c r="D553" s="153">
        <v>66.1778340084</v>
      </c>
      <c r="E553" s="152"/>
      <c r="F553" s="34"/>
      <c r="H553" s="5" t="s">
        <v>1895</v>
      </c>
      <c r="I553" s="16"/>
      <c r="J553" s="19"/>
      <c r="K553" s="19"/>
      <c r="L553" s="19"/>
    </row>
    <row r="554" spans="4:12" ht="13.5" customHeight="1">
      <c r="D554" s="153">
        <v>0</v>
      </c>
      <c r="F554" s="17"/>
      <c r="G554" s="16"/>
      <c r="H554" s="19"/>
      <c r="I554" s="19"/>
      <c r="J554" s="19"/>
      <c r="K554" s="19"/>
      <c r="L554" s="19"/>
    </row>
    <row r="555" spans="1:12" ht="13.5" customHeight="1">
      <c r="A555" s="4" t="s">
        <v>3458</v>
      </c>
      <c r="D555" s="153">
        <v>0</v>
      </c>
      <c r="E555" s="29" t="s">
        <v>4191</v>
      </c>
      <c r="F555" s="17"/>
      <c r="G555" s="16"/>
      <c r="H555" s="19"/>
      <c r="I555" s="19"/>
      <c r="J555" s="19"/>
      <c r="K555" s="19"/>
      <c r="L555" s="19"/>
    </row>
    <row r="556" spans="4:12" ht="13.5" customHeight="1">
      <c r="D556" s="153">
        <v>0</v>
      </c>
      <c r="F556" s="17"/>
      <c r="G556" s="16"/>
      <c r="H556" s="19"/>
      <c r="I556" s="19"/>
      <c r="J556" s="19"/>
      <c r="K556" s="19"/>
      <c r="L556" s="19"/>
    </row>
    <row r="557" spans="2:12" ht="13.5" customHeight="1">
      <c r="B557" s="12" t="s">
        <v>2842</v>
      </c>
      <c r="C557" s="17" t="s">
        <v>57</v>
      </c>
      <c r="D557" s="153">
        <v>0</v>
      </c>
      <c r="F557" s="17"/>
      <c r="H557" s="136"/>
      <c r="I557" s="19"/>
      <c r="J557" s="19"/>
      <c r="K557" s="19"/>
      <c r="L557" s="19"/>
    </row>
    <row r="558" spans="2:12" ht="13.5" customHeight="1">
      <c r="B558" s="12" t="s">
        <v>858</v>
      </c>
      <c r="C558" s="17" t="s">
        <v>1820</v>
      </c>
      <c r="D558" s="153">
        <v>0</v>
      </c>
      <c r="F558" s="17"/>
      <c r="G558" s="19" t="s">
        <v>407</v>
      </c>
      <c r="H558" s="136"/>
      <c r="I558" s="19"/>
      <c r="J558" s="19"/>
      <c r="K558" s="19"/>
      <c r="L558" s="19"/>
    </row>
    <row r="559" spans="1:6" s="16" customFormat="1" ht="13.5" customHeight="1">
      <c r="A559" s="4"/>
      <c r="B559" s="21" t="s">
        <v>2043</v>
      </c>
      <c r="C559" s="11" t="s">
        <v>57</v>
      </c>
      <c r="D559" s="153">
        <v>8237.73421675</v>
      </c>
      <c r="E559" s="88"/>
      <c r="F559" s="11"/>
    </row>
    <row r="560" spans="4:12" ht="13.5" customHeight="1">
      <c r="D560" s="153">
        <v>0</v>
      </c>
      <c r="F560" s="17"/>
      <c r="G560" s="16"/>
      <c r="H560" s="19"/>
      <c r="I560" s="19"/>
      <c r="J560" s="19"/>
      <c r="K560" s="19"/>
      <c r="L560" s="19"/>
    </row>
    <row r="561" spans="2:12" ht="13.5" customHeight="1">
      <c r="B561" s="12" t="s">
        <v>2842</v>
      </c>
      <c r="C561" s="17" t="s">
        <v>57</v>
      </c>
      <c r="D561" s="153">
        <v>0</v>
      </c>
      <c r="F561" s="17"/>
      <c r="H561" s="136"/>
      <c r="I561" s="19"/>
      <c r="J561" s="19"/>
      <c r="K561" s="19"/>
      <c r="L561" s="19"/>
    </row>
    <row r="562" spans="2:12" ht="13.5" customHeight="1">
      <c r="B562" s="12" t="s">
        <v>858</v>
      </c>
      <c r="C562" s="17" t="s">
        <v>1820</v>
      </c>
      <c r="D562" s="153">
        <v>0</v>
      </c>
      <c r="F562" s="17"/>
      <c r="G562" s="19" t="s">
        <v>407</v>
      </c>
      <c r="H562" s="136"/>
      <c r="I562" s="19"/>
      <c r="J562" s="19"/>
      <c r="K562" s="19"/>
      <c r="L562" s="19"/>
    </row>
    <row r="563" spans="2:12" ht="13.5" customHeight="1">
      <c r="B563" s="12" t="s">
        <v>2843</v>
      </c>
      <c r="C563" s="17" t="s">
        <v>4218</v>
      </c>
      <c r="D563" s="153">
        <v>0</v>
      </c>
      <c r="F563" s="17"/>
      <c r="H563" s="136"/>
      <c r="I563" s="19"/>
      <c r="J563" s="19"/>
      <c r="K563" s="19"/>
      <c r="L563" s="19"/>
    </row>
    <row r="564" spans="2:12" ht="13.5" customHeight="1">
      <c r="B564" s="12" t="s">
        <v>4861</v>
      </c>
      <c r="C564" s="17" t="s">
        <v>3578</v>
      </c>
      <c r="D564" s="153">
        <v>0</v>
      </c>
      <c r="F564" s="17"/>
      <c r="H564" s="136"/>
      <c r="I564" s="19"/>
      <c r="J564" s="19"/>
      <c r="K564" s="19"/>
      <c r="L564" s="19"/>
    </row>
    <row r="565" spans="1:6" s="16" customFormat="1" ht="13.5" customHeight="1">
      <c r="A565" s="4"/>
      <c r="B565" s="21" t="s">
        <v>2044</v>
      </c>
      <c r="C565" s="11" t="s">
        <v>4676</v>
      </c>
      <c r="D565" s="153">
        <v>9956.620589625</v>
      </c>
      <c r="E565" s="88"/>
      <c r="F565" s="11"/>
    </row>
    <row r="566" spans="4:12" ht="13.5" customHeight="1">
      <c r="D566" s="153">
        <v>0</v>
      </c>
      <c r="F566" s="17"/>
      <c r="G566" s="16"/>
      <c r="H566" s="19"/>
      <c r="I566" s="19"/>
      <c r="J566" s="19"/>
      <c r="K566" s="19"/>
      <c r="L566" s="19"/>
    </row>
    <row r="567" spans="2:12" ht="13.5" customHeight="1">
      <c r="B567" s="12" t="s">
        <v>2842</v>
      </c>
      <c r="C567" s="17" t="s">
        <v>57</v>
      </c>
      <c r="D567" s="153">
        <v>0</v>
      </c>
      <c r="F567" s="17"/>
      <c r="H567" s="136"/>
      <c r="I567" s="19"/>
      <c r="J567" s="19"/>
      <c r="K567" s="19"/>
      <c r="L567" s="19"/>
    </row>
    <row r="568" spans="2:12" ht="13.5" customHeight="1">
      <c r="B568" s="12" t="s">
        <v>858</v>
      </c>
      <c r="C568" s="17" t="s">
        <v>1820</v>
      </c>
      <c r="D568" s="153">
        <v>0</v>
      </c>
      <c r="F568" s="17"/>
      <c r="G568" s="19" t="s">
        <v>407</v>
      </c>
      <c r="H568" s="136"/>
      <c r="I568" s="19"/>
      <c r="J568" s="19"/>
      <c r="K568" s="19"/>
      <c r="L568" s="19"/>
    </row>
    <row r="569" spans="2:12" ht="13.5" customHeight="1">
      <c r="B569" s="12" t="s">
        <v>4798</v>
      </c>
      <c r="C569" s="17" t="s">
        <v>523</v>
      </c>
      <c r="D569" s="153">
        <v>0</v>
      </c>
      <c r="F569" s="17"/>
      <c r="H569" s="136"/>
      <c r="I569" s="19"/>
      <c r="J569" s="19"/>
      <c r="K569" s="19"/>
      <c r="L569" s="19"/>
    </row>
    <row r="570" spans="2:12" ht="13.5" customHeight="1">
      <c r="B570" s="12" t="s">
        <v>4861</v>
      </c>
      <c r="C570" s="17" t="s">
        <v>3578</v>
      </c>
      <c r="D570" s="153">
        <v>0</v>
      </c>
      <c r="F570" s="17"/>
      <c r="H570" s="136"/>
      <c r="I570" s="19"/>
      <c r="J570" s="19"/>
      <c r="K570" s="19"/>
      <c r="L570" s="19"/>
    </row>
    <row r="571" spans="1:6" s="16" customFormat="1" ht="13.5" customHeight="1">
      <c r="A571" s="4"/>
      <c r="B571" s="21" t="s">
        <v>2045</v>
      </c>
      <c r="C571" s="11" t="s">
        <v>4677</v>
      </c>
      <c r="D571" s="153">
        <v>10294.714615374998</v>
      </c>
      <c r="E571" s="88"/>
      <c r="F571" s="11"/>
    </row>
    <row r="572" spans="2:12" ht="13.5" customHeight="1">
      <c r="B572" s="19"/>
      <c r="D572" s="153">
        <v>0</v>
      </c>
      <c r="F572" s="17"/>
      <c r="G572" s="16"/>
      <c r="H572" s="19"/>
      <c r="I572" s="19"/>
      <c r="J572" s="19"/>
      <c r="K572" s="19"/>
      <c r="L572" s="19"/>
    </row>
    <row r="573" spans="2:12" ht="13.5" customHeight="1">
      <c r="B573" s="12" t="s">
        <v>2842</v>
      </c>
      <c r="C573" s="17" t="s">
        <v>57</v>
      </c>
      <c r="D573" s="153">
        <v>0</v>
      </c>
      <c r="F573" s="17"/>
      <c r="H573" s="136"/>
      <c r="I573" s="19"/>
      <c r="J573" s="19"/>
      <c r="K573" s="19"/>
      <c r="L573" s="19"/>
    </row>
    <row r="574" spans="2:12" ht="13.5" customHeight="1">
      <c r="B574" s="12" t="s">
        <v>858</v>
      </c>
      <c r="C574" s="17" t="s">
        <v>1820</v>
      </c>
      <c r="D574" s="153">
        <v>0</v>
      </c>
      <c r="F574" s="17"/>
      <c r="G574" s="19" t="s">
        <v>407</v>
      </c>
      <c r="H574" s="136"/>
      <c r="I574" s="19"/>
      <c r="J574" s="19"/>
      <c r="K574" s="19"/>
      <c r="L574" s="19"/>
    </row>
    <row r="575" spans="2:12" ht="13.5" customHeight="1">
      <c r="B575" s="12" t="s">
        <v>2843</v>
      </c>
      <c r="C575" s="17" t="s">
        <v>4218</v>
      </c>
      <c r="D575" s="153">
        <v>0</v>
      </c>
      <c r="F575" s="17"/>
      <c r="H575" s="136"/>
      <c r="I575" s="19"/>
      <c r="J575" s="19"/>
      <c r="K575" s="19"/>
      <c r="L575" s="19"/>
    </row>
    <row r="576" spans="2:12" ht="13.5" customHeight="1">
      <c r="B576" s="12" t="s">
        <v>4861</v>
      </c>
      <c r="C576" s="17" t="s">
        <v>3578</v>
      </c>
      <c r="D576" s="153">
        <v>0</v>
      </c>
      <c r="F576" s="17"/>
      <c r="H576" s="136"/>
      <c r="I576" s="19"/>
      <c r="J576" s="19"/>
      <c r="K576" s="19"/>
      <c r="L576" s="19"/>
    </row>
    <row r="577" spans="2:12" ht="13.5" customHeight="1">
      <c r="B577" s="12" t="s">
        <v>4799</v>
      </c>
      <c r="C577" s="17" t="s">
        <v>1648</v>
      </c>
      <c r="D577" s="153">
        <v>0</v>
      </c>
      <c r="F577" s="17"/>
      <c r="G577" s="16"/>
      <c r="H577" s="136"/>
      <c r="I577" s="19"/>
      <c r="J577" s="19"/>
      <c r="K577" s="19"/>
      <c r="L577" s="19"/>
    </row>
    <row r="578" spans="1:6" s="16" customFormat="1" ht="13.5" customHeight="1">
      <c r="A578" s="4"/>
      <c r="B578" s="21" t="s">
        <v>2046</v>
      </c>
      <c r="C578" s="11" t="s">
        <v>4678</v>
      </c>
      <c r="D578" s="153">
        <v>12317.01029525</v>
      </c>
      <c r="E578" s="88"/>
      <c r="F578" s="11"/>
    </row>
    <row r="579" spans="4:12" ht="13.5" customHeight="1">
      <c r="D579" s="153">
        <v>0</v>
      </c>
      <c r="F579" s="17"/>
      <c r="G579" s="16"/>
      <c r="H579" s="19"/>
      <c r="I579" s="19"/>
      <c r="J579" s="19"/>
      <c r="K579" s="19"/>
      <c r="L579" s="19"/>
    </row>
    <row r="580" spans="2:12" ht="13.5" customHeight="1">
      <c r="B580" s="12" t="s">
        <v>2842</v>
      </c>
      <c r="C580" s="17" t="s">
        <v>57</v>
      </c>
      <c r="D580" s="153">
        <v>0</v>
      </c>
      <c r="F580" s="17"/>
      <c r="H580" s="136"/>
      <c r="I580" s="19"/>
      <c r="J580" s="19"/>
      <c r="K580" s="19"/>
      <c r="L580" s="19"/>
    </row>
    <row r="581" spans="2:12" ht="13.5" customHeight="1">
      <c r="B581" s="12" t="s">
        <v>858</v>
      </c>
      <c r="C581" s="17" t="s">
        <v>1820</v>
      </c>
      <c r="D581" s="153">
        <v>0</v>
      </c>
      <c r="F581" s="17"/>
      <c r="G581" s="19" t="s">
        <v>407</v>
      </c>
      <c r="H581" s="136"/>
      <c r="I581" s="19"/>
      <c r="J581" s="19"/>
      <c r="K581" s="19"/>
      <c r="L581" s="19"/>
    </row>
    <row r="582" spans="2:12" ht="13.5" customHeight="1">
      <c r="B582" s="12" t="s">
        <v>4798</v>
      </c>
      <c r="C582" s="17" t="s">
        <v>523</v>
      </c>
      <c r="D582" s="153">
        <v>0</v>
      </c>
      <c r="F582" s="17"/>
      <c r="H582" s="136"/>
      <c r="I582" s="19"/>
      <c r="J582" s="19"/>
      <c r="K582" s="19"/>
      <c r="L582" s="19"/>
    </row>
    <row r="583" spans="2:12" ht="13.5" customHeight="1">
      <c r="B583" s="12" t="s">
        <v>4861</v>
      </c>
      <c r="C583" s="17" t="s">
        <v>3578</v>
      </c>
      <c r="D583" s="153">
        <v>0</v>
      </c>
      <c r="F583" s="17"/>
      <c r="H583" s="136"/>
      <c r="I583" s="19"/>
      <c r="J583" s="19"/>
      <c r="K583" s="19"/>
      <c r="L583" s="19"/>
    </row>
    <row r="584" spans="2:12" ht="13.5" customHeight="1">
      <c r="B584" s="12" t="s">
        <v>4800</v>
      </c>
      <c r="C584" s="17" t="s">
        <v>1748</v>
      </c>
      <c r="D584" s="153">
        <v>0</v>
      </c>
      <c r="F584" s="17"/>
      <c r="H584" s="136"/>
      <c r="I584" s="19"/>
      <c r="J584" s="19"/>
      <c r="K584" s="19"/>
      <c r="L584" s="19"/>
    </row>
    <row r="585" spans="1:6" s="16" customFormat="1" ht="13.5" customHeight="1">
      <c r="A585" s="4"/>
      <c r="B585" s="21" t="s">
        <v>2047</v>
      </c>
      <c r="C585" s="11" t="s">
        <v>2584</v>
      </c>
      <c r="D585" s="153">
        <v>13784.501826624995</v>
      </c>
      <c r="E585" s="88"/>
      <c r="F585" s="11"/>
    </row>
    <row r="586" spans="4:12" ht="13.5" customHeight="1">
      <c r="D586" s="153">
        <v>0</v>
      </c>
      <c r="F586" s="17"/>
      <c r="G586" s="16"/>
      <c r="H586" s="19"/>
      <c r="I586" s="19"/>
      <c r="J586" s="19"/>
      <c r="K586" s="19"/>
      <c r="L586" s="19"/>
    </row>
    <row r="587" spans="4:12" ht="13.5" customHeight="1">
      <c r="D587" s="153">
        <v>0</v>
      </c>
      <c r="F587" s="17"/>
      <c r="G587" s="16"/>
      <c r="H587" s="19"/>
      <c r="I587" s="19"/>
      <c r="J587" s="19"/>
      <c r="K587" s="19"/>
      <c r="L587" s="19"/>
    </row>
    <row r="588" spans="2:12" ht="13.5" customHeight="1">
      <c r="B588" s="12" t="s">
        <v>2843</v>
      </c>
      <c r="C588" s="17" t="s">
        <v>4218</v>
      </c>
      <c r="D588" s="153">
        <v>1293.4569914999997</v>
      </c>
      <c r="F588" s="17"/>
      <c r="H588" s="5" t="s">
        <v>1895</v>
      </c>
      <c r="I588" s="16"/>
      <c r="J588" s="19"/>
      <c r="K588" s="19"/>
      <c r="L588" s="19"/>
    </row>
    <row r="589" spans="2:12" ht="13.5" customHeight="1">
      <c r="B589" s="12" t="s">
        <v>4798</v>
      </c>
      <c r="C589" s="17" t="s">
        <v>523</v>
      </c>
      <c r="D589" s="153">
        <v>1634.7107744999996</v>
      </c>
      <c r="F589" s="17"/>
      <c r="H589" s="5" t="s">
        <v>1895</v>
      </c>
      <c r="I589" s="16"/>
      <c r="J589" s="19"/>
      <c r="K589" s="19"/>
      <c r="L589" s="19"/>
    </row>
    <row r="590" spans="2:12" ht="13.5" customHeight="1">
      <c r="B590" s="12" t="s">
        <v>4799</v>
      </c>
      <c r="C590" s="17" t="s">
        <v>1648</v>
      </c>
      <c r="D590" s="153">
        <v>2382.4494225</v>
      </c>
      <c r="F590" s="17"/>
      <c r="G590" s="16"/>
      <c r="H590" s="5" t="s">
        <v>1895</v>
      </c>
      <c r="I590" s="16"/>
      <c r="J590" s="19"/>
      <c r="K590" s="19"/>
      <c r="L590" s="19"/>
    </row>
    <row r="591" spans="2:12" ht="13.5" customHeight="1">
      <c r="B591" s="12" t="s">
        <v>4800</v>
      </c>
      <c r="C591" s="17" t="s">
        <v>1748</v>
      </c>
      <c r="D591" s="153">
        <v>3522.402045</v>
      </c>
      <c r="F591" s="17"/>
      <c r="H591" s="5" t="s">
        <v>1895</v>
      </c>
      <c r="I591" s="16"/>
      <c r="J591" s="19"/>
      <c r="K591" s="19"/>
      <c r="L591" s="19"/>
    </row>
    <row r="592" spans="2:12" ht="13.5" customHeight="1">
      <c r="B592" s="12" t="s">
        <v>4861</v>
      </c>
      <c r="C592" s="17" t="s">
        <v>3578</v>
      </c>
      <c r="D592" s="153">
        <v>441.49373999999995</v>
      </c>
      <c r="F592" s="17"/>
      <c r="H592" s="5" t="s">
        <v>1895</v>
      </c>
      <c r="I592" s="16"/>
      <c r="J592" s="19"/>
      <c r="K592" s="19"/>
      <c r="L592" s="19"/>
    </row>
    <row r="593" spans="2:12" ht="13.5" customHeight="1">
      <c r="B593" s="12" t="s">
        <v>3239</v>
      </c>
      <c r="C593" s="17" t="s">
        <v>1917</v>
      </c>
      <c r="D593" s="153">
        <v>76.383</v>
      </c>
      <c r="F593" s="17"/>
      <c r="G593" s="16"/>
      <c r="H593" s="5"/>
      <c r="I593" s="16"/>
      <c r="J593" s="19"/>
      <c r="K593" s="19"/>
      <c r="L593" s="19"/>
    </row>
    <row r="594" spans="4:12" ht="13.5" customHeight="1">
      <c r="D594" s="153">
        <v>0</v>
      </c>
      <c r="F594" s="17"/>
      <c r="G594" s="16"/>
      <c r="H594" s="19"/>
      <c r="I594" s="19"/>
      <c r="J594" s="19"/>
      <c r="K594" s="19"/>
      <c r="L594" s="19"/>
    </row>
    <row r="595" spans="4:12" ht="13.5" customHeight="1">
      <c r="D595" s="153">
        <v>0</v>
      </c>
      <c r="F595" s="17"/>
      <c r="G595" s="16"/>
      <c r="H595" s="19"/>
      <c r="I595" s="19"/>
      <c r="J595" s="19"/>
      <c r="K595" s="19"/>
      <c r="L595" s="19"/>
    </row>
    <row r="596" spans="2:12" ht="13.5" customHeight="1">
      <c r="B596" s="12" t="s">
        <v>3240</v>
      </c>
      <c r="C596" s="17" t="s">
        <v>1918</v>
      </c>
      <c r="D596" s="153">
        <v>159.45715080000002</v>
      </c>
      <c r="F596" s="34"/>
      <c r="H596" s="5" t="s">
        <v>1895</v>
      </c>
      <c r="I596" s="16"/>
      <c r="J596" s="19"/>
      <c r="K596" s="19"/>
      <c r="L596" s="19"/>
    </row>
    <row r="597" spans="2:12" ht="13.5" customHeight="1">
      <c r="B597" s="12" t="s">
        <v>3241</v>
      </c>
      <c r="C597" s="17" t="s">
        <v>1919</v>
      </c>
      <c r="D597" s="153">
        <v>324.65372022</v>
      </c>
      <c r="F597" s="34"/>
      <c r="H597" s="5" t="s">
        <v>1895</v>
      </c>
      <c r="I597" s="16"/>
      <c r="J597" s="19"/>
      <c r="K597" s="19"/>
      <c r="L597" s="19"/>
    </row>
    <row r="598" spans="2:12" ht="13.5" customHeight="1">
      <c r="B598" s="12" t="s">
        <v>3242</v>
      </c>
      <c r="C598" s="17" t="s">
        <v>323</v>
      </c>
      <c r="D598" s="153">
        <v>324.65372022</v>
      </c>
      <c r="F598" s="34"/>
      <c r="H598" s="5" t="s">
        <v>1895</v>
      </c>
      <c r="I598" s="16"/>
      <c r="J598" s="19"/>
      <c r="K598" s="19"/>
      <c r="L598" s="19"/>
    </row>
    <row r="599" spans="2:12" ht="13.5" customHeight="1">
      <c r="B599" s="12" t="s">
        <v>4801</v>
      </c>
      <c r="C599" s="17" t="s">
        <v>4631</v>
      </c>
      <c r="D599" s="153">
        <v>324.65372022</v>
      </c>
      <c r="F599" s="34"/>
      <c r="H599" s="5" t="s">
        <v>1895</v>
      </c>
      <c r="I599" s="16"/>
      <c r="J599" s="19"/>
      <c r="K599" s="19"/>
      <c r="L599" s="19"/>
    </row>
    <row r="600" spans="2:12" ht="13.5" customHeight="1">
      <c r="B600" s="12" t="s">
        <v>4580</v>
      </c>
      <c r="C600" s="17" t="s">
        <v>3789</v>
      </c>
      <c r="D600" s="153">
        <v>306.78267691008</v>
      </c>
      <c r="F600" s="34"/>
      <c r="H600" s="5" t="s">
        <v>1895</v>
      </c>
      <c r="I600" s="16"/>
      <c r="J600" s="19"/>
      <c r="K600" s="19"/>
      <c r="L600" s="19"/>
    </row>
    <row r="601" spans="2:12" ht="13.5" customHeight="1">
      <c r="B601" s="12" t="s">
        <v>1561</v>
      </c>
      <c r="C601" s="17" t="s">
        <v>690</v>
      </c>
      <c r="D601" s="153">
        <v>197.74073474999997</v>
      </c>
      <c r="E601" s="152"/>
      <c r="F601" s="17"/>
      <c r="H601" s="5"/>
      <c r="I601" s="16"/>
      <c r="J601" s="16"/>
      <c r="K601" s="19"/>
      <c r="L601" s="19"/>
    </row>
    <row r="602" spans="2:12" ht="13.5" customHeight="1">
      <c r="B602" s="12" t="s">
        <v>3314</v>
      </c>
      <c r="C602" s="17" t="s">
        <v>702</v>
      </c>
      <c r="D602" s="153">
        <v>29.98521601199999</v>
      </c>
      <c r="F602" s="34"/>
      <c r="H602" s="5"/>
      <c r="I602" s="16"/>
      <c r="J602" s="16"/>
      <c r="K602" s="19"/>
      <c r="L602" s="19"/>
    </row>
    <row r="603" spans="2:12" ht="13.5" customHeight="1">
      <c r="B603" s="12" t="s">
        <v>985</v>
      </c>
      <c r="C603" s="17" t="s">
        <v>703</v>
      </c>
      <c r="D603" s="153">
        <v>349.23118329162</v>
      </c>
      <c r="F603" s="34"/>
      <c r="H603" s="5" t="s">
        <v>1895</v>
      </c>
      <c r="I603" s="16"/>
      <c r="J603" s="19"/>
      <c r="K603" s="19"/>
      <c r="L603" s="19"/>
    </row>
    <row r="604" spans="2:12" ht="13.5" customHeight="1">
      <c r="B604" s="12" t="s">
        <v>3136</v>
      </c>
      <c r="C604" s="17" t="s">
        <v>4566</v>
      </c>
      <c r="D604" s="153">
        <v>138.73887499999998</v>
      </c>
      <c r="E604" s="152"/>
      <c r="F604" s="17"/>
      <c r="H604" s="5"/>
      <c r="I604" s="16"/>
      <c r="J604" s="16"/>
      <c r="K604" s="19"/>
      <c r="L604" s="19"/>
    </row>
    <row r="605" spans="2:12" ht="13.5" customHeight="1">
      <c r="B605" s="12" t="s">
        <v>3606</v>
      </c>
      <c r="C605" s="17" t="s">
        <v>1381</v>
      </c>
      <c r="D605" s="153">
        <v>119.93047596</v>
      </c>
      <c r="F605" s="34"/>
      <c r="H605" s="5"/>
      <c r="I605" s="16"/>
      <c r="J605" s="19"/>
      <c r="K605" s="19"/>
      <c r="L605" s="19"/>
    </row>
    <row r="606" spans="2:12" ht="13.5" customHeight="1">
      <c r="B606" s="40" t="s">
        <v>130</v>
      </c>
      <c r="C606" s="17" t="s">
        <v>4856</v>
      </c>
      <c r="D606" s="153">
        <v>219.032045985312</v>
      </c>
      <c r="F606" s="34"/>
      <c r="H606" s="5" t="s">
        <v>1895</v>
      </c>
      <c r="I606" s="16"/>
      <c r="J606" s="19"/>
      <c r="K606" s="19"/>
      <c r="L606" s="19"/>
    </row>
    <row r="607" spans="4:12" ht="13.5" customHeight="1">
      <c r="D607" s="153">
        <v>0</v>
      </c>
      <c r="G607" s="16"/>
      <c r="H607" s="19"/>
      <c r="I607" s="19"/>
      <c r="J607" s="19"/>
      <c r="K607" s="19"/>
      <c r="L607" s="19"/>
    </row>
    <row r="608" spans="1:12" ht="13.5" customHeight="1">
      <c r="A608" s="4" t="s">
        <v>3352</v>
      </c>
      <c r="C608" s="11"/>
      <c r="D608" s="153">
        <v>0</v>
      </c>
      <c r="E608" s="29"/>
      <c r="F608" s="23"/>
      <c r="G608" s="16"/>
      <c r="H608" s="19"/>
      <c r="I608" s="19"/>
      <c r="J608" s="19"/>
      <c r="K608" s="19"/>
      <c r="L608" s="19"/>
    </row>
    <row r="609" spans="4:12" ht="13.5" customHeight="1">
      <c r="D609" s="153">
        <v>0</v>
      </c>
      <c r="G609" s="16"/>
      <c r="H609" s="19"/>
      <c r="I609" s="19"/>
      <c r="J609" s="19"/>
      <c r="K609" s="19"/>
      <c r="L609" s="19"/>
    </row>
    <row r="610" spans="2:16" ht="13.5" customHeight="1">
      <c r="B610" s="12" t="s">
        <v>2585</v>
      </c>
      <c r="C610" s="17" t="s">
        <v>2113</v>
      </c>
      <c r="D610" s="153">
        <v>96.05683182059998</v>
      </c>
      <c r="E610" s="27" t="s">
        <v>4897</v>
      </c>
      <c r="F610" s="34"/>
      <c r="H610" s="5" t="s">
        <v>1895</v>
      </c>
      <c r="I610" s="16"/>
      <c r="J610" s="19"/>
      <c r="K610" s="19"/>
      <c r="L610" s="16"/>
      <c r="M610" s="16"/>
      <c r="N610" s="16"/>
      <c r="O610" s="16"/>
      <c r="P610" s="16"/>
    </row>
    <row r="611" spans="2:16" ht="13.5" customHeight="1">
      <c r="B611" s="12" t="s">
        <v>2249</v>
      </c>
      <c r="C611" s="17" t="s">
        <v>4353</v>
      </c>
      <c r="D611" s="153">
        <v>44.79862949999999</v>
      </c>
      <c r="E611" s="27" t="s">
        <v>3644</v>
      </c>
      <c r="H611" s="5" t="s">
        <v>1895</v>
      </c>
      <c r="I611" s="16"/>
      <c r="J611" s="19"/>
      <c r="K611" s="19"/>
      <c r="L611" s="16"/>
      <c r="M611" s="16"/>
      <c r="N611" s="16"/>
      <c r="O611" s="16"/>
      <c r="P611" s="16"/>
    </row>
    <row r="612" spans="2:12" ht="13.5" customHeight="1">
      <c r="B612" s="12" t="s">
        <v>427</v>
      </c>
      <c r="C612" s="17" t="s">
        <v>4354</v>
      </c>
      <c r="D612" s="153">
        <v>47.34472949999999</v>
      </c>
      <c r="H612" s="5" t="s">
        <v>1895</v>
      </c>
      <c r="I612" s="16"/>
      <c r="J612" s="19"/>
      <c r="K612" s="19"/>
      <c r="L612" s="19"/>
    </row>
    <row r="613" spans="2:12" ht="12.75" customHeight="1">
      <c r="B613" s="12" t="s">
        <v>2380</v>
      </c>
      <c r="C613" s="17" t="s">
        <v>4355</v>
      </c>
      <c r="D613" s="153">
        <v>60.78813749999999</v>
      </c>
      <c r="H613" s="5" t="s">
        <v>1895</v>
      </c>
      <c r="I613" s="16"/>
      <c r="J613" s="19"/>
      <c r="K613" s="19"/>
      <c r="L613" s="19"/>
    </row>
    <row r="614" spans="2:12" ht="13.5" customHeight="1">
      <c r="B614" s="12" t="s">
        <v>429</v>
      </c>
      <c r="C614" s="17" t="s">
        <v>655</v>
      </c>
      <c r="D614" s="153">
        <v>77.13981841190623</v>
      </c>
      <c r="H614" s="5" t="s">
        <v>1895</v>
      </c>
      <c r="I614" s="16"/>
      <c r="J614" s="19"/>
      <c r="K614" s="19"/>
      <c r="L614" s="19"/>
    </row>
    <row r="615" spans="2:12" ht="13.5" customHeight="1">
      <c r="B615" s="12" t="s">
        <v>654</v>
      </c>
      <c r="C615" s="17" t="s">
        <v>1010</v>
      </c>
      <c r="D615" s="153">
        <v>89.52087599999999</v>
      </c>
      <c r="H615" s="5" t="s">
        <v>1895</v>
      </c>
      <c r="I615" s="16"/>
      <c r="J615" s="19"/>
      <c r="K615" s="19"/>
      <c r="L615" s="19"/>
    </row>
    <row r="616" spans="2:12" ht="13.5" customHeight="1">
      <c r="B616" s="12" t="s">
        <v>2884</v>
      </c>
      <c r="C616" s="17" t="s">
        <v>2885</v>
      </c>
      <c r="D616" s="153">
        <v>146.14159948152184</v>
      </c>
      <c r="H616" s="5" t="s">
        <v>1895</v>
      </c>
      <c r="I616" s="16"/>
      <c r="J616" s="19"/>
      <c r="K616" s="19"/>
      <c r="L616" s="19"/>
    </row>
    <row r="617" spans="2:12" ht="13.5" customHeight="1">
      <c r="B617" s="12" t="s">
        <v>4584</v>
      </c>
      <c r="C617" s="17" t="s">
        <v>2910</v>
      </c>
      <c r="D617" s="153">
        <v>91.42224327534376</v>
      </c>
      <c r="H617" s="5" t="s">
        <v>1895</v>
      </c>
      <c r="I617" s="16"/>
      <c r="J617" s="19"/>
      <c r="K617" s="19"/>
      <c r="L617" s="19"/>
    </row>
    <row r="618" spans="2:12" ht="13.5" customHeight="1">
      <c r="B618" s="12" t="s">
        <v>4352</v>
      </c>
      <c r="C618" s="17" t="s">
        <v>4343</v>
      </c>
      <c r="D618" s="153">
        <v>50.183631</v>
      </c>
      <c r="H618" s="5" t="s">
        <v>1895</v>
      </c>
      <c r="I618" s="16"/>
      <c r="J618" s="19"/>
      <c r="K618" s="19"/>
      <c r="L618" s="19"/>
    </row>
    <row r="619" spans="2:12" ht="13.5" customHeight="1">
      <c r="B619" s="12" t="s">
        <v>4356</v>
      </c>
      <c r="C619" s="17" t="s">
        <v>4344</v>
      </c>
      <c r="D619" s="153">
        <v>100.2272265</v>
      </c>
      <c r="H619" s="5" t="s">
        <v>1895</v>
      </c>
      <c r="I619" s="16"/>
      <c r="J619" s="19"/>
      <c r="K619" s="19"/>
      <c r="L619" s="19"/>
    </row>
    <row r="620" spans="2:12" ht="13.5" customHeight="1">
      <c r="B620" s="12" t="s">
        <v>4357</v>
      </c>
      <c r="C620" s="17" t="s">
        <v>4345</v>
      </c>
      <c r="D620" s="153">
        <v>143.319969</v>
      </c>
      <c r="H620" s="5" t="s">
        <v>1895</v>
      </c>
      <c r="I620" s="16"/>
      <c r="J620" s="19"/>
      <c r="K620" s="19"/>
      <c r="L620" s="19"/>
    </row>
    <row r="621" spans="2:12" ht="13.5" customHeight="1">
      <c r="B621" s="12" t="s">
        <v>4358</v>
      </c>
      <c r="C621" s="17" t="s">
        <v>1009</v>
      </c>
      <c r="D621" s="153">
        <v>91.048536</v>
      </c>
      <c r="H621" s="5" t="s">
        <v>1895</v>
      </c>
      <c r="I621" s="16"/>
      <c r="J621" s="19"/>
      <c r="K621" s="19"/>
      <c r="L621" s="19"/>
    </row>
    <row r="622" spans="2:17" ht="13.5" customHeight="1">
      <c r="B622" s="21"/>
      <c r="C622" s="11"/>
      <c r="D622" s="153">
        <v>0</v>
      </c>
      <c r="E622" s="9"/>
      <c r="F622" s="10"/>
      <c r="G622" s="16"/>
      <c r="H622" s="6"/>
      <c r="I622" s="6"/>
      <c r="J622" s="6"/>
      <c r="K622" s="6"/>
      <c r="L622" s="6"/>
      <c r="M622" s="6"/>
      <c r="N622" s="6"/>
      <c r="O622" s="6"/>
      <c r="P622" s="6"/>
      <c r="Q622" s="6"/>
    </row>
    <row r="623" spans="3:12" ht="13.5" customHeight="1">
      <c r="C623" s="11"/>
      <c r="D623" s="153">
        <v>0</v>
      </c>
      <c r="G623" s="16"/>
      <c r="H623" s="19"/>
      <c r="I623" s="19"/>
      <c r="J623" s="19"/>
      <c r="K623" s="19"/>
      <c r="L623" s="19"/>
    </row>
    <row r="624" spans="2:12" ht="13.5" customHeight="1">
      <c r="B624" s="12" t="s">
        <v>3959</v>
      </c>
      <c r="C624" s="17" t="s">
        <v>182</v>
      </c>
      <c r="D624" s="153">
        <v>102.427846191</v>
      </c>
      <c r="F624" s="34"/>
      <c r="H624" s="5" t="s">
        <v>1895</v>
      </c>
      <c r="I624" s="16"/>
      <c r="J624" s="19"/>
      <c r="K624" s="19"/>
      <c r="L624" s="19"/>
    </row>
    <row r="625" spans="2:12" ht="13.5" customHeight="1">
      <c r="B625" s="12" t="s">
        <v>4614</v>
      </c>
      <c r="C625" s="17" t="s">
        <v>3158</v>
      </c>
      <c r="D625" s="153">
        <v>181.79612297999998</v>
      </c>
      <c r="F625" s="34"/>
      <c r="G625" s="19" t="s">
        <v>3959</v>
      </c>
      <c r="H625" s="5" t="s">
        <v>1895</v>
      </c>
      <c r="I625" s="16"/>
      <c r="J625" s="19"/>
      <c r="K625" s="19"/>
      <c r="L625" s="19"/>
    </row>
    <row r="626" spans="2:12" ht="13.5" customHeight="1">
      <c r="B626" s="12" t="s">
        <v>840</v>
      </c>
      <c r="C626" s="17" t="s">
        <v>839</v>
      </c>
      <c r="D626" s="153">
        <v>96.07991249999999</v>
      </c>
      <c r="E626" s="152"/>
      <c r="F626" s="34"/>
      <c r="H626" s="5" t="s">
        <v>1895</v>
      </c>
      <c r="I626" s="16"/>
      <c r="J626" s="19"/>
      <c r="K626" s="19"/>
      <c r="L626" s="19"/>
    </row>
    <row r="627" spans="4:12" ht="13.5" customHeight="1">
      <c r="D627" s="153">
        <v>0</v>
      </c>
      <c r="G627" s="16"/>
      <c r="H627" s="19"/>
      <c r="I627" s="19"/>
      <c r="J627" s="19"/>
      <c r="K627" s="19"/>
      <c r="L627" s="19"/>
    </row>
    <row r="628" spans="1:12" ht="13.5" customHeight="1">
      <c r="A628" s="4" t="s">
        <v>3766</v>
      </c>
      <c r="B628" s="17"/>
      <c r="C628" s="13"/>
      <c r="D628" s="153">
        <v>0</v>
      </c>
      <c r="E628" s="29"/>
      <c r="G628" s="16"/>
      <c r="H628" s="19"/>
      <c r="I628" s="19"/>
      <c r="J628" s="19"/>
      <c r="K628" s="19"/>
      <c r="L628" s="19"/>
    </row>
    <row r="629" spans="2:12" ht="13.5" customHeight="1">
      <c r="B629" s="17"/>
      <c r="C629" s="13"/>
      <c r="D629" s="153">
        <v>0</v>
      </c>
      <c r="G629" s="16"/>
      <c r="H629" s="19"/>
      <c r="I629" s="19"/>
      <c r="J629" s="19"/>
      <c r="K629" s="19"/>
      <c r="L629" s="19"/>
    </row>
    <row r="630" spans="1:11" s="16" customFormat="1" ht="13.5" customHeight="1">
      <c r="A630" s="4"/>
      <c r="B630" s="21" t="s">
        <v>1452</v>
      </c>
      <c r="C630" s="11" t="s">
        <v>4162</v>
      </c>
      <c r="D630" s="153">
        <v>179.92439999999993</v>
      </c>
      <c r="E630" s="29" t="s">
        <v>4884</v>
      </c>
      <c r="F630" s="127"/>
      <c r="H630" s="5" t="s">
        <v>1895</v>
      </c>
      <c r="J630" s="19"/>
      <c r="K630" s="19"/>
    </row>
    <row r="631" spans="1:11" s="16" customFormat="1" ht="13.5" customHeight="1">
      <c r="A631" s="4"/>
      <c r="B631" s="21" t="s">
        <v>1453</v>
      </c>
      <c r="C631" s="11" t="s">
        <v>1511</v>
      </c>
      <c r="D631" s="153">
        <v>273.6350249999999</v>
      </c>
      <c r="E631" s="29" t="s">
        <v>3765</v>
      </c>
      <c r="F631" s="127"/>
      <c r="H631" s="5" t="s">
        <v>1895</v>
      </c>
      <c r="J631" s="19"/>
      <c r="K631" s="19"/>
    </row>
    <row r="632" spans="1:6" s="16" customFormat="1" ht="13.5" customHeight="1">
      <c r="A632" s="4"/>
      <c r="B632" s="21"/>
      <c r="C632" s="11"/>
      <c r="D632" s="153">
        <v>0</v>
      </c>
      <c r="E632" s="29"/>
      <c r="F632" s="23"/>
    </row>
    <row r="633" spans="1:12" ht="13.5" customHeight="1">
      <c r="A633" s="19"/>
      <c r="D633" s="153">
        <v>0</v>
      </c>
      <c r="G633" s="16"/>
      <c r="H633" s="19"/>
      <c r="I633" s="19"/>
      <c r="J633" s="19"/>
      <c r="K633" s="19"/>
      <c r="L633" s="19"/>
    </row>
    <row r="634" spans="2:12" ht="13.5" customHeight="1">
      <c r="B634" s="12" t="s">
        <v>3767</v>
      </c>
      <c r="C634" s="17" t="s">
        <v>2137</v>
      </c>
      <c r="D634" s="153">
        <v>113.81838468299999</v>
      </c>
      <c r="F634" s="34"/>
      <c r="H634" s="5" t="s">
        <v>1895</v>
      </c>
      <c r="I634" s="16"/>
      <c r="J634" s="19"/>
      <c r="K634" s="19"/>
      <c r="L634" s="19"/>
    </row>
    <row r="635" spans="2:12" ht="13.5" customHeight="1">
      <c r="B635" s="24" t="s">
        <v>2138</v>
      </c>
      <c r="C635" s="17" t="s">
        <v>2139</v>
      </c>
      <c r="D635" s="153">
        <v>187.78027273200001</v>
      </c>
      <c r="F635" s="34"/>
      <c r="H635" s="5" t="s">
        <v>1895</v>
      </c>
      <c r="I635" s="16"/>
      <c r="J635" s="19"/>
      <c r="K635" s="19"/>
      <c r="L635" s="19"/>
    </row>
    <row r="636" spans="2:12" ht="13.5" customHeight="1">
      <c r="B636" s="124" t="s">
        <v>2442</v>
      </c>
      <c r="C636" s="17" t="s">
        <v>2443</v>
      </c>
      <c r="D636" s="153">
        <v>39.46454999999999</v>
      </c>
      <c r="F636" s="34"/>
      <c r="H636" s="5" t="s">
        <v>1895</v>
      </c>
      <c r="I636" s="16"/>
      <c r="J636" s="19"/>
      <c r="K636" s="19"/>
      <c r="L636" s="19"/>
    </row>
    <row r="637" spans="2:12" ht="13.5" customHeight="1">
      <c r="B637" s="124"/>
      <c r="D637" s="153">
        <v>0</v>
      </c>
      <c r="F637" s="34"/>
      <c r="H637" s="19"/>
      <c r="I637" s="19"/>
      <c r="J637" s="19"/>
      <c r="K637" s="19"/>
      <c r="L637" s="19"/>
    </row>
    <row r="638" spans="2:12" ht="13.5" customHeight="1">
      <c r="B638" s="124" t="s">
        <v>2340</v>
      </c>
      <c r="C638" s="17" t="s">
        <v>2333</v>
      </c>
      <c r="D638" s="153">
        <v>19.477665</v>
      </c>
      <c r="F638" s="34"/>
      <c r="H638" s="5" t="s">
        <v>1895</v>
      </c>
      <c r="I638" s="16"/>
      <c r="J638" s="19"/>
      <c r="K638" s="19"/>
      <c r="L638" s="19"/>
    </row>
    <row r="639" spans="2:12" ht="13.5" customHeight="1">
      <c r="B639" s="124" t="s">
        <v>2339</v>
      </c>
      <c r="C639" s="17" t="s">
        <v>2334</v>
      </c>
      <c r="D639" s="153">
        <v>17.2752885</v>
      </c>
      <c r="F639" s="34"/>
      <c r="H639" s="5" t="s">
        <v>1895</v>
      </c>
      <c r="I639" s="16"/>
      <c r="J639" s="19"/>
      <c r="K639" s="19"/>
      <c r="L639" s="19"/>
    </row>
    <row r="640" spans="2:12" ht="13.5" customHeight="1">
      <c r="B640" s="124" t="s">
        <v>2341</v>
      </c>
      <c r="C640" s="17" t="s">
        <v>2335</v>
      </c>
      <c r="D640" s="153">
        <v>17.2752885</v>
      </c>
      <c r="F640" s="34"/>
      <c r="H640" s="5" t="s">
        <v>1895</v>
      </c>
      <c r="I640" s="16"/>
      <c r="J640" s="19"/>
      <c r="K640" s="19"/>
      <c r="L640" s="19"/>
    </row>
    <row r="641" spans="2:12" ht="13.5" customHeight="1">
      <c r="B641" s="124" t="s">
        <v>2342</v>
      </c>
      <c r="C641" s="17" t="s">
        <v>2336</v>
      </c>
      <c r="D641" s="153">
        <v>17.2752885</v>
      </c>
      <c r="F641" s="34"/>
      <c r="H641" s="5" t="s">
        <v>1895</v>
      </c>
      <c r="I641" s="16"/>
      <c r="J641" s="19"/>
      <c r="K641" s="19"/>
      <c r="L641" s="19"/>
    </row>
    <row r="642" spans="2:12" ht="13.5" customHeight="1">
      <c r="B642" s="124" t="s">
        <v>2343</v>
      </c>
      <c r="C642" s="17" t="s">
        <v>2337</v>
      </c>
      <c r="D642" s="153">
        <v>17.2752885</v>
      </c>
      <c r="F642" s="34"/>
      <c r="H642" s="5" t="s">
        <v>1895</v>
      </c>
      <c r="I642" s="16"/>
      <c r="J642" s="19"/>
      <c r="K642" s="19"/>
      <c r="L642" s="19"/>
    </row>
    <row r="643" spans="2:12" ht="13.5" customHeight="1">
      <c r="B643" s="124" t="s">
        <v>2344</v>
      </c>
      <c r="C643" s="17" t="s">
        <v>2338</v>
      </c>
      <c r="D643" s="153">
        <v>17.2752885</v>
      </c>
      <c r="F643" s="34"/>
      <c r="H643" s="5" t="s">
        <v>1895</v>
      </c>
      <c r="I643" s="16"/>
      <c r="J643" s="19"/>
      <c r="K643" s="19"/>
      <c r="L643" s="19"/>
    </row>
    <row r="644" spans="2:12" ht="13.5" customHeight="1">
      <c r="B644" s="124" t="s">
        <v>400</v>
      </c>
      <c r="C644" s="123" t="s">
        <v>401</v>
      </c>
      <c r="D644" s="153">
        <v>47.10284999999999</v>
      </c>
      <c r="F644" s="34"/>
      <c r="H644" s="5" t="s">
        <v>1895</v>
      </c>
      <c r="I644" s="16"/>
      <c r="J644" s="19"/>
      <c r="K644" s="19"/>
      <c r="L644" s="19"/>
    </row>
    <row r="645" spans="2:12" ht="13.5" customHeight="1">
      <c r="B645" s="124" t="s">
        <v>402</v>
      </c>
      <c r="C645" s="123" t="s">
        <v>403</v>
      </c>
      <c r="D645" s="153">
        <v>95.47875</v>
      </c>
      <c r="F645" s="34"/>
      <c r="H645" s="5" t="s">
        <v>1895</v>
      </c>
      <c r="I645" s="16"/>
      <c r="J645" s="19"/>
      <c r="K645" s="19"/>
      <c r="L645" s="19"/>
    </row>
    <row r="646" spans="2:12" ht="13.5" customHeight="1">
      <c r="B646" s="3"/>
      <c r="D646" s="153">
        <v>0</v>
      </c>
      <c r="F646" s="34"/>
      <c r="H646" s="19"/>
      <c r="I646" s="19"/>
      <c r="J646" s="19"/>
      <c r="K646" s="19"/>
      <c r="L646" s="19"/>
    </row>
    <row r="647" spans="3:12" ht="13.5" customHeight="1">
      <c r="C647" s="11"/>
      <c r="D647" s="153">
        <v>0</v>
      </c>
      <c r="G647" s="16"/>
      <c r="H647" s="19"/>
      <c r="I647" s="19"/>
      <c r="J647" s="19"/>
      <c r="K647" s="19"/>
      <c r="L647" s="19"/>
    </row>
    <row r="648" spans="2:12" ht="13.5" customHeight="1">
      <c r="B648" s="12" t="s">
        <v>3066</v>
      </c>
      <c r="C648" s="17" t="s">
        <v>3065</v>
      </c>
      <c r="D648" s="153">
        <v>117.98270946</v>
      </c>
      <c r="F648" s="34"/>
      <c r="H648" s="5" t="s">
        <v>1895</v>
      </c>
      <c r="I648" s="16"/>
      <c r="J648" s="19"/>
      <c r="K648" s="19"/>
      <c r="L648" s="19"/>
    </row>
    <row r="649" spans="2:12" ht="13.5" customHeight="1">
      <c r="B649" s="12" t="s">
        <v>1655</v>
      </c>
      <c r="C649" s="17" t="s">
        <v>1656</v>
      </c>
      <c r="D649" s="153">
        <v>114.13164362499997</v>
      </c>
      <c r="E649" s="152"/>
      <c r="F649" s="34"/>
      <c r="H649" s="5" t="s">
        <v>1895</v>
      </c>
      <c r="I649" s="16"/>
      <c r="J649" s="19"/>
      <c r="K649" s="19"/>
      <c r="L649" s="19"/>
    </row>
    <row r="650" spans="4:12" ht="13.5" customHeight="1">
      <c r="D650" s="153">
        <v>0</v>
      </c>
      <c r="F650" s="34"/>
      <c r="H650" s="5"/>
      <c r="I650" s="16"/>
      <c r="J650" s="16"/>
      <c r="K650" s="19"/>
      <c r="L650" s="19"/>
    </row>
    <row r="651" spans="1:12" ht="13.5" customHeight="1">
      <c r="A651" s="4" t="s">
        <v>4811</v>
      </c>
      <c r="D651" s="153">
        <v>0</v>
      </c>
      <c r="F651" s="34"/>
      <c r="H651" s="5"/>
      <c r="I651" s="16"/>
      <c r="J651" s="16"/>
      <c r="K651" s="19"/>
      <c r="L651" s="19"/>
    </row>
    <row r="652" spans="4:12" ht="13.5" customHeight="1">
      <c r="D652" s="153">
        <v>0</v>
      </c>
      <c r="F652" s="34"/>
      <c r="H652" s="5"/>
      <c r="I652" s="16"/>
      <c r="J652" s="16"/>
      <c r="K652" s="19"/>
      <c r="L652" s="19"/>
    </row>
    <row r="653" spans="2:12" ht="13.5" customHeight="1">
      <c r="B653" s="21" t="s">
        <v>4252</v>
      </c>
      <c r="C653" s="11" t="s">
        <v>4254</v>
      </c>
      <c r="D653" s="153">
        <v>399.832</v>
      </c>
      <c r="E653" s="29" t="s">
        <v>457</v>
      </c>
      <c r="F653" s="128"/>
      <c r="H653" s="5" t="s">
        <v>1895</v>
      </c>
      <c r="I653" s="16"/>
      <c r="J653" s="19"/>
      <c r="K653" s="19"/>
      <c r="L653" s="19"/>
    </row>
    <row r="654" spans="2:12" ht="13.5" customHeight="1">
      <c r="B654" s="21" t="s">
        <v>4253</v>
      </c>
      <c r="C654" s="11" t="s">
        <v>4255</v>
      </c>
      <c r="D654" s="153">
        <v>499.78999999999996</v>
      </c>
      <c r="E654" s="29" t="s">
        <v>1929</v>
      </c>
      <c r="F654" s="128"/>
      <c r="H654" s="5" t="s">
        <v>1895</v>
      </c>
      <c r="I654" s="16"/>
      <c r="J654" s="19"/>
      <c r="K654" s="19"/>
      <c r="L654" s="19"/>
    </row>
    <row r="655" spans="4:12" ht="13.5" customHeight="1">
      <c r="D655" s="153">
        <v>0</v>
      </c>
      <c r="F655" s="34"/>
      <c r="H655" s="5"/>
      <c r="I655" s="16"/>
      <c r="J655" s="16"/>
      <c r="K655" s="19"/>
      <c r="L655" s="19"/>
    </row>
    <row r="656" spans="4:12" ht="13.5" customHeight="1">
      <c r="D656" s="153">
        <v>0</v>
      </c>
      <c r="F656" s="34"/>
      <c r="H656" s="5"/>
      <c r="I656" s="16"/>
      <c r="J656" s="16"/>
      <c r="K656" s="19"/>
      <c r="L656" s="19"/>
    </row>
    <row r="657" spans="2:12" ht="13.5" customHeight="1">
      <c r="B657" s="12" t="s">
        <v>4256</v>
      </c>
      <c r="C657" s="17" t="s">
        <v>337</v>
      </c>
      <c r="D657" s="153">
        <v>210.05325</v>
      </c>
      <c r="F657" s="34"/>
      <c r="H657" s="5" t="s">
        <v>1895</v>
      </c>
      <c r="I657" s="16"/>
      <c r="J657" s="19"/>
      <c r="K657" s="19"/>
      <c r="L657" s="19"/>
    </row>
    <row r="658" spans="2:12" ht="13.5" customHeight="1">
      <c r="B658" s="12" t="s">
        <v>3728</v>
      </c>
      <c r="C658" s="17" t="s">
        <v>4257</v>
      </c>
      <c r="D658" s="153">
        <v>215.55282599999995</v>
      </c>
      <c r="F658" s="34"/>
      <c r="H658" s="5" t="s">
        <v>1895</v>
      </c>
      <c r="I658" s="16"/>
      <c r="J658" s="19"/>
      <c r="K658" s="19"/>
      <c r="L658" s="19"/>
    </row>
    <row r="659" spans="4:12" ht="13.5" customHeight="1">
      <c r="D659" s="153">
        <v>0</v>
      </c>
      <c r="F659" s="34"/>
      <c r="H659" s="5"/>
      <c r="I659" s="16"/>
      <c r="J659" s="16"/>
      <c r="K659" s="19"/>
      <c r="L659" s="19"/>
    </row>
    <row r="660" spans="2:12" ht="13.5" customHeight="1">
      <c r="B660" s="12" t="s">
        <v>4260</v>
      </c>
      <c r="C660" s="17" t="s">
        <v>4258</v>
      </c>
      <c r="D660" s="153">
        <v>89.10840779999998</v>
      </c>
      <c r="F660" s="34"/>
      <c r="H660" s="5" t="s">
        <v>1895</v>
      </c>
      <c r="I660" s="16"/>
      <c r="J660" s="19"/>
      <c r="K660" s="19"/>
      <c r="L660" s="19"/>
    </row>
    <row r="661" spans="2:12" ht="13.5" customHeight="1">
      <c r="B661" s="12" t="s">
        <v>4261</v>
      </c>
      <c r="C661" s="17" t="s">
        <v>4259</v>
      </c>
      <c r="D661" s="153">
        <v>109.60960499999999</v>
      </c>
      <c r="F661" s="34"/>
      <c r="H661" s="5" t="s">
        <v>1895</v>
      </c>
      <c r="I661" s="16"/>
      <c r="J661" s="19"/>
      <c r="K661" s="19"/>
      <c r="L661" s="19"/>
    </row>
    <row r="662" spans="4:12" ht="13.5" customHeight="1">
      <c r="D662" s="153">
        <v>0</v>
      </c>
      <c r="G662" s="16"/>
      <c r="H662" s="19"/>
      <c r="I662" s="19"/>
      <c r="J662" s="19"/>
      <c r="K662" s="19"/>
      <c r="L662" s="19"/>
    </row>
    <row r="663" spans="1:12" ht="13.5" customHeight="1">
      <c r="A663" s="4" t="s">
        <v>1504</v>
      </c>
      <c r="B663" s="17"/>
      <c r="C663" s="13"/>
      <c r="D663" s="153">
        <v>0</v>
      </c>
      <c r="E663" s="29"/>
      <c r="G663" s="16"/>
      <c r="H663" s="19"/>
      <c r="I663" s="19"/>
      <c r="J663" s="19"/>
      <c r="K663" s="19"/>
      <c r="L663" s="19"/>
    </row>
    <row r="664" spans="2:12" ht="13.5" customHeight="1">
      <c r="B664" s="17"/>
      <c r="C664" s="13"/>
      <c r="D664" s="153">
        <v>0</v>
      </c>
      <c r="G664" s="16"/>
      <c r="H664" s="19"/>
      <c r="I664" s="19"/>
      <c r="J664" s="19"/>
      <c r="K664" s="19"/>
      <c r="L664" s="19"/>
    </row>
    <row r="665" spans="1:11" s="16" customFormat="1" ht="13.5" customHeight="1">
      <c r="A665" s="4"/>
      <c r="B665" s="21" t="s">
        <v>1505</v>
      </c>
      <c r="C665" s="11" t="s">
        <v>1993</v>
      </c>
      <c r="D665" s="153">
        <v>381.42723325</v>
      </c>
      <c r="E665" s="29" t="s">
        <v>3973</v>
      </c>
      <c r="F665" s="127" t="s">
        <v>4810</v>
      </c>
      <c r="H665" s="5" t="s">
        <v>1895</v>
      </c>
      <c r="J665" s="19"/>
      <c r="K665" s="19"/>
    </row>
    <row r="666" spans="4:12" ht="13.5" customHeight="1">
      <c r="D666" s="153">
        <v>0</v>
      </c>
      <c r="G666" s="16"/>
      <c r="H666" s="19"/>
      <c r="I666" s="19"/>
      <c r="J666" s="19"/>
      <c r="K666" s="19"/>
      <c r="L666" s="19"/>
    </row>
    <row r="667" spans="1:12" ht="13.5" customHeight="1">
      <c r="A667" s="19"/>
      <c r="D667" s="153">
        <v>0</v>
      </c>
      <c r="G667" s="16"/>
      <c r="H667" s="19"/>
      <c r="I667" s="19"/>
      <c r="J667" s="19"/>
      <c r="K667" s="19"/>
      <c r="L667" s="19"/>
    </row>
    <row r="668" spans="2:12" ht="13.5" customHeight="1">
      <c r="B668" s="12" t="s">
        <v>1506</v>
      </c>
      <c r="C668" s="17" t="s">
        <v>1280</v>
      </c>
      <c r="D668" s="153">
        <v>105.50068157673</v>
      </c>
      <c r="F668" s="34"/>
      <c r="H668" s="5" t="s">
        <v>1895</v>
      </c>
      <c r="I668" s="16"/>
      <c r="J668" s="19"/>
      <c r="K668" s="19"/>
      <c r="L668" s="19"/>
    </row>
    <row r="669" spans="2:12" ht="13.5" customHeight="1">
      <c r="B669" s="24" t="s">
        <v>1281</v>
      </c>
      <c r="C669" s="17" t="s">
        <v>1282</v>
      </c>
      <c r="D669" s="153">
        <v>127.90982605499998</v>
      </c>
      <c r="F669" s="34"/>
      <c r="H669" s="5" t="s">
        <v>1895</v>
      </c>
      <c r="I669" s="16"/>
      <c r="J669" s="19"/>
      <c r="K669" s="19"/>
      <c r="L669" s="19"/>
    </row>
    <row r="670" spans="4:12" ht="13.5" customHeight="1">
      <c r="D670" s="153">
        <v>0</v>
      </c>
      <c r="G670" s="16"/>
      <c r="H670" s="19"/>
      <c r="I670" s="19"/>
      <c r="J670" s="19"/>
      <c r="K670" s="19"/>
      <c r="L670" s="19"/>
    </row>
    <row r="671" spans="1:12" ht="13.5" customHeight="1">
      <c r="A671" s="4" t="s">
        <v>3416</v>
      </c>
      <c r="D671" s="153">
        <v>0</v>
      </c>
      <c r="E671" s="29" t="s">
        <v>877</v>
      </c>
      <c r="G671" s="16"/>
      <c r="H671" s="19"/>
      <c r="I671" s="19"/>
      <c r="J671" s="19"/>
      <c r="K671" s="19"/>
      <c r="L671" s="19"/>
    </row>
    <row r="672" spans="4:12" ht="13.5" customHeight="1">
      <c r="D672" s="153">
        <v>0</v>
      </c>
      <c r="G672" s="16"/>
      <c r="H672" s="19"/>
      <c r="I672" s="19"/>
      <c r="J672" s="19"/>
      <c r="K672" s="19"/>
      <c r="L672" s="19"/>
    </row>
    <row r="673" spans="2:12" ht="13.5" customHeight="1">
      <c r="B673" s="12" t="s">
        <v>760</v>
      </c>
      <c r="C673" s="17" t="s">
        <v>762</v>
      </c>
      <c r="D673" s="153">
        <v>160.11478169594997</v>
      </c>
      <c r="F673" s="34"/>
      <c r="H673" s="5" t="s">
        <v>1895</v>
      </c>
      <c r="I673" s="16"/>
      <c r="J673" s="19"/>
      <c r="K673" s="19"/>
      <c r="L673" s="19"/>
    </row>
    <row r="674" spans="2:12" ht="13.5" customHeight="1">
      <c r="B674" s="12" t="s">
        <v>761</v>
      </c>
      <c r="C674" s="17" t="s">
        <v>4281</v>
      </c>
      <c r="D674" s="153">
        <v>266.85796949325</v>
      </c>
      <c r="F674" s="34"/>
      <c r="H674" s="5" t="s">
        <v>1895</v>
      </c>
      <c r="I674" s="16"/>
      <c r="J674" s="19"/>
      <c r="K674" s="19"/>
      <c r="L674" s="19"/>
    </row>
    <row r="675" spans="1:94" s="16" customFormat="1" ht="13.5" customHeight="1">
      <c r="A675" s="4"/>
      <c r="B675" s="12"/>
      <c r="C675" s="17"/>
      <c r="D675" s="153">
        <v>0</v>
      </c>
      <c r="E675" s="27"/>
      <c r="F675" s="22"/>
      <c r="H675" s="19"/>
      <c r="I675" s="19"/>
      <c r="J675" s="19"/>
      <c r="K675" s="19"/>
      <c r="L675" s="19"/>
      <c r="M675" s="19"/>
      <c r="N675" s="19"/>
      <c r="O675" s="19"/>
      <c r="P675" s="19"/>
      <c r="Q675" s="19"/>
      <c r="R675" s="19"/>
      <c r="S675" s="19"/>
      <c r="T675" s="19"/>
      <c r="U675" s="19"/>
      <c r="V675" s="19"/>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9"/>
      <c r="AY675" s="19"/>
      <c r="AZ675" s="19"/>
      <c r="BA675" s="19"/>
      <c r="BB675" s="19"/>
      <c r="BC675" s="19"/>
      <c r="BD675" s="19"/>
      <c r="BE675" s="19"/>
      <c r="BF675" s="19"/>
      <c r="BG675" s="19"/>
      <c r="BH675" s="19"/>
      <c r="BI675" s="19"/>
      <c r="BJ675" s="19"/>
      <c r="BK675" s="19"/>
      <c r="BL675" s="19"/>
      <c r="BM675" s="19"/>
      <c r="BN675" s="19"/>
      <c r="BO675" s="19"/>
      <c r="BP675" s="19"/>
      <c r="BQ675" s="19"/>
      <c r="BR675" s="19"/>
      <c r="BS675" s="19"/>
      <c r="BT675" s="19"/>
      <c r="BU675" s="19"/>
      <c r="BV675" s="19"/>
      <c r="BW675" s="19"/>
      <c r="BX675" s="19"/>
      <c r="BY675" s="19"/>
      <c r="BZ675" s="19"/>
      <c r="CA675" s="19"/>
      <c r="CB675" s="19"/>
      <c r="CC675" s="19"/>
      <c r="CD675" s="19"/>
      <c r="CE675" s="19"/>
      <c r="CF675" s="19"/>
      <c r="CG675" s="19"/>
      <c r="CH675" s="19"/>
      <c r="CI675" s="19"/>
      <c r="CJ675" s="19"/>
      <c r="CK675" s="19"/>
      <c r="CL675" s="19"/>
      <c r="CM675" s="19"/>
      <c r="CN675" s="19"/>
      <c r="CO675" s="19"/>
      <c r="CP675" s="19"/>
    </row>
    <row r="676" spans="3:12" ht="13.5" customHeight="1">
      <c r="C676" s="11"/>
      <c r="D676" s="153">
        <v>0</v>
      </c>
      <c r="E676" s="29"/>
      <c r="F676" s="23"/>
      <c r="G676" s="16"/>
      <c r="H676" s="19"/>
      <c r="I676" s="19"/>
      <c r="J676" s="19"/>
      <c r="K676" s="19"/>
      <c r="L676" s="19"/>
    </row>
    <row r="677" spans="2:12" ht="13.5" customHeight="1">
      <c r="B677" s="12" t="s">
        <v>4722</v>
      </c>
      <c r="C677" s="17" t="s">
        <v>547</v>
      </c>
      <c r="D677" s="153">
        <v>207.67264649999998</v>
      </c>
      <c r="H677" s="5" t="s">
        <v>1895</v>
      </c>
      <c r="I677" s="16"/>
      <c r="J677" s="19"/>
      <c r="K677" s="19"/>
      <c r="L677" s="19"/>
    </row>
    <row r="678" spans="4:12" ht="13.5" customHeight="1">
      <c r="D678" s="153">
        <v>0</v>
      </c>
      <c r="G678" s="16"/>
      <c r="H678" s="19"/>
      <c r="I678" s="19"/>
      <c r="J678" s="19"/>
      <c r="K678" s="19"/>
      <c r="L678" s="19"/>
    </row>
    <row r="679" spans="3:12" ht="13.5" customHeight="1">
      <c r="C679" s="11"/>
      <c r="D679" s="153">
        <v>0</v>
      </c>
      <c r="E679" s="29"/>
      <c r="F679" s="23"/>
      <c r="G679" s="16"/>
      <c r="H679" s="19"/>
      <c r="I679" s="19"/>
      <c r="J679" s="19"/>
      <c r="K679" s="19"/>
      <c r="L679" s="19"/>
    </row>
    <row r="680" spans="2:12" ht="13.5" customHeight="1">
      <c r="B680" s="12" t="s">
        <v>2141</v>
      </c>
      <c r="C680" s="17" t="s">
        <v>2755</v>
      </c>
      <c r="D680" s="153">
        <v>148.102327853055</v>
      </c>
      <c r="F680" s="34"/>
      <c r="H680" s="5" t="s">
        <v>1895</v>
      </c>
      <c r="I680" s="16"/>
      <c r="J680" s="19"/>
      <c r="K680" s="19"/>
      <c r="L680" s="19"/>
    </row>
    <row r="681" spans="2:12" ht="13.5" customHeight="1">
      <c r="B681" s="12" t="s">
        <v>4710</v>
      </c>
      <c r="C681" s="17" t="s">
        <v>2459</v>
      </c>
      <c r="D681" s="153">
        <v>132.01394536948496</v>
      </c>
      <c r="F681" s="34"/>
      <c r="H681" s="5" t="s">
        <v>1895</v>
      </c>
      <c r="I681" s="16"/>
      <c r="J681" s="19"/>
      <c r="K681" s="19"/>
      <c r="L681" s="19"/>
    </row>
    <row r="682" spans="4:12" ht="13.5" customHeight="1">
      <c r="D682" s="153">
        <v>0</v>
      </c>
      <c r="F682" s="34"/>
      <c r="H682" s="19"/>
      <c r="I682" s="19"/>
      <c r="J682" s="19"/>
      <c r="K682" s="19"/>
      <c r="L682" s="19"/>
    </row>
    <row r="683" spans="4:12" ht="13.5" customHeight="1">
      <c r="D683" s="153">
        <v>0</v>
      </c>
      <c r="F683" s="34"/>
      <c r="H683" s="19"/>
      <c r="I683" s="19"/>
      <c r="J683" s="19"/>
      <c r="K683" s="19"/>
      <c r="L683" s="19"/>
    </row>
    <row r="684" spans="2:12" ht="13.5" customHeight="1">
      <c r="B684" s="12" t="s">
        <v>1540</v>
      </c>
      <c r="C684" s="17" t="s">
        <v>1539</v>
      </c>
      <c r="D684" s="153">
        <v>13.307746663295342</v>
      </c>
      <c r="F684" s="34"/>
      <c r="H684" s="5" t="s">
        <v>1895</v>
      </c>
      <c r="I684" s="16"/>
      <c r="J684" s="19"/>
      <c r="K684" s="19"/>
      <c r="L684" s="19"/>
    </row>
    <row r="685" spans="2:12" ht="13.5" customHeight="1">
      <c r="B685" s="12" t="s">
        <v>1850</v>
      </c>
      <c r="C685" s="86" t="s">
        <v>1849</v>
      </c>
      <c r="D685" s="153">
        <v>117.33525037499999</v>
      </c>
      <c r="E685" s="152"/>
      <c r="F685" s="34"/>
      <c r="G685" s="80" t="s">
        <v>1848</v>
      </c>
      <c r="H685" s="5" t="s">
        <v>1895</v>
      </c>
      <c r="I685" s="16"/>
      <c r="J685" s="19"/>
      <c r="K685" s="19"/>
      <c r="L685" s="19"/>
    </row>
    <row r="686" spans="2:12" ht="13.5" customHeight="1">
      <c r="B686" s="12" t="s">
        <v>1852</v>
      </c>
      <c r="C686" s="86" t="s">
        <v>1851</v>
      </c>
      <c r="D686" s="153">
        <v>108.266773</v>
      </c>
      <c r="E686" s="152"/>
      <c r="F686" s="34"/>
      <c r="G686" s="80" t="s">
        <v>1848</v>
      </c>
      <c r="H686" s="5" t="s">
        <v>1895</v>
      </c>
      <c r="I686" s="16"/>
      <c r="J686" s="19"/>
      <c r="K686" s="19"/>
      <c r="L686" s="19"/>
    </row>
    <row r="687" spans="4:12" ht="13.5" customHeight="1">
      <c r="D687" s="153">
        <v>0</v>
      </c>
      <c r="F687" s="34"/>
      <c r="H687" s="19"/>
      <c r="I687" s="19"/>
      <c r="J687" s="19"/>
      <c r="K687" s="19"/>
      <c r="L687" s="19"/>
    </row>
    <row r="688" spans="1:12" ht="13.5" customHeight="1">
      <c r="A688" s="4" t="s">
        <v>3571</v>
      </c>
      <c r="D688" s="153">
        <v>0</v>
      </c>
      <c r="F688" s="34"/>
      <c r="H688" s="19"/>
      <c r="I688" s="19"/>
      <c r="J688" s="19"/>
      <c r="K688" s="19"/>
      <c r="L688" s="19"/>
    </row>
    <row r="689" spans="4:12" ht="13.5" customHeight="1">
      <c r="D689" s="153">
        <v>0</v>
      </c>
      <c r="F689" s="34"/>
      <c r="H689" s="19"/>
      <c r="I689" s="19"/>
      <c r="J689" s="19"/>
      <c r="K689" s="19"/>
      <c r="L689" s="19"/>
    </row>
    <row r="690" spans="2:12" ht="13.5" customHeight="1">
      <c r="B690" s="95" t="s">
        <v>3573</v>
      </c>
      <c r="C690" s="17" t="s">
        <v>3574</v>
      </c>
      <c r="D690" s="153">
        <v>0</v>
      </c>
      <c r="F690" s="34"/>
      <c r="H690" s="5" t="s">
        <v>3253</v>
      </c>
      <c r="I690" s="19"/>
      <c r="J690" s="19"/>
      <c r="K690" s="19"/>
      <c r="L690" s="19"/>
    </row>
    <row r="691" spans="2:12" ht="13.5" customHeight="1">
      <c r="B691" s="104" t="s">
        <v>3572</v>
      </c>
      <c r="C691" s="11" t="s">
        <v>3574</v>
      </c>
      <c r="D691" s="153">
        <v>611.7429599999999</v>
      </c>
      <c r="E691" s="29" t="s">
        <v>1072</v>
      </c>
      <c r="F691" s="128"/>
      <c r="H691" s="5"/>
      <c r="I691" s="19"/>
      <c r="J691" s="19"/>
      <c r="K691" s="19"/>
      <c r="L691" s="19"/>
    </row>
    <row r="692" spans="4:12" ht="13.5" customHeight="1">
      <c r="D692" s="153">
        <v>0</v>
      </c>
      <c r="F692" s="34"/>
      <c r="H692" s="19"/>
      <c r="I692" s="19"/>
      <c r="J692" s="19"/>
      <c r="K692" s="19"/>
      <c r="L692" s="19"/>
    </row>
    <row r="693" spans="4:12" ht="13.5" customHeight="1">
      <c r="D693" s="153">
        <v>0</v>
      </c>
      <c r="F693" s="34"/>
      <c r="H693" s="19"/>
      <c r="I693" s="19"/>
      <c r="J693" s="19"/>
      <c r="K693" s="19"/>
      <c r="L693" s="19"/>
    </row>
    <row r="694" spans="2:12" ht="13.5" customHeight="1">
      <c r="B694" s="95" t="s">
        <v>338</v>
      </c>
      <c r="C694" s="2" t="s">
        <v>337</v>
      </c>
      <c r="D694" s="153">
        <v>155.82132</v>
      </c>
      <c r="F694" s="34"/>
      <c r="H694" s="5" t="s">
        <v>1895</v>
      </c>
      <c r="I694" s="16"/>
      <c r="J694" s="19"/>
      <c r="K694" s="19"/>
      <c r="L694" s="19"/>
    </row>
    <row r="695" spans="2:12" ht="13.5" customHeight="1">
      <c r="B695" s="95" t="s">
        <v>4689</v>
      </c>
      <c r="C695" s="2" t="s">
        <v>560</v>
      </c>
      <c r="D695" s="153">
        <v>116.86598999999998</v>
      </c>
      <c r="F695" s="34"/>
      <c r="H695" s="5"/>
      <c r="I695" s="16"/>
      <c r="J695" s="16"/>
      <c r="K695" s="19"/>
      <c r="L695" s="19"/>
    </row>
    <row r="696" spans="2:12" ht="13.5" customHeight="1">
      <c r="B696" s="95" t="s">
        <v>3827</v>
      </c>
      <c r="C696" s="2" t="s">
        <v>2827</v>
      </c>
      <c r="D696" s="153">
        <v>181.79154</v>
      </c>
      <c r="F696" s="34"/>
      <c r="H696" s="5"/>
      <c r="I696" s="16"/>
      <c r="J696" s="16"/>
      <c r="K696" s="19"/>
      <c r="L696" s="19"/>
    </row>
    <row r="697" spans="2:12" ht="13.5" customHeight="1">
      <c r="B697" s="95" t="s">
        <v>3828</v>
      </c>
      <c r="C697" s="2" t="s">
        <v>2828</v>
      </c>
      <c r="D697" s="153">
        <v>220.74686999999997</v>
      </c>
      <c r="F697" s="34"/>
      <c r="H697" s="5"/>
      <c r="I697" s="16"/>
      <c r="J697" s="19"/>
      <c r="K697" s="19"/>
      <c r="L697" s="19"/>
    </row>
    <row r="698" spans="2:12" ht="13.5" customHeight="1">
      <c r="B698" s="95"/>
      <c r="C698" s="2"/>
      <c r="D698" s="153">
        <v>0</v>
      </c>
      <c r="F698" s="34"/>
      <c r="H698" s="19"/>
      <c r="I698" s="19"/>
      <c r="J698" s="19"/>
      <c r="K698" s="19"/>
      <c r="L698" s="19"/>
    </row>
    <row r="699" spans="2:12" ht="13.5" customHeight="1">
      <c r="B699" s="95"/>
      <c r="C699" s="2"/>
      <c r="D699" s="153">
        <v>0</v>
      </c>
      <c r="F699" s="34"/>
      <c r="H699" s="19"/>
      <c r="I699" s="19"/>
      <c r="J699" s="19"/>
      <c r="K699" s="19"/>
      <c r="L699" s="19"/>
    </row>
    <row r="700" spans="2:12" ht="13.5" customHeight="1">
      <c r="B700" s="95" t="s">
        <v>281</v>
      </c>
      <c r="C700" s="105" t="s">
        <v>2974</v>
      </c>
      <c r="D700" s="153">
        <v>155.82132</v>
      </c>
      <c r="F700" s="34"/>
      <c r="H700" s="5" t="s">
        <v>1895</v>
      </c>
      <c r="I700" s="16"/>
      <c r="J700" s="19"/>
      <c r="K700" s="19"/>
      <c r="L700" s="19"/>
    </row>
    <row r="701" spans="2:12" ht="13.5" customHeight="1">
      <c r="B701" s="95" t="s">
        <v>282</v>
      </c>
      <c r="C701" s="105" t="s">
        <v>2975</v>
      </c>
      <c r="D701" s="153">
        <v>193.860054</v>
      </c>
      <c r="F701" s="34"/>
      <c r="H701" s="5" t="s">
        <v>1895</v>
      </c>
      <c r="I701" s="16"/>
      <c r="J701" s="19"/>
      <c r="K701" s="19"/>
      <c r="L701" s="19"/>
    </row>
    <row r="702" spans="2:12" ht="13.5" customHeight="1">
      <c r="B702" s="95"/>
      <c r="C702" s="2"/>
      <c r="D702" s="153">
        <v>0</v>
      </c>
      <c r="F702" s="34"/>
      <c r="H702" s="19"/>
      <c r="I702" s="19"/>
      <c r="J702" s="19"/>
      <c r="K702" s="19"/>
      <c r="L702" s="19"/>
    </row>
    <row r="703" spans="1:12" ht="13.5" customHeight="1">
      <c r="A703" s="4" t="s">
        <v>2886</v>
      </c>
      <c r="D703" s="153">
        <v>0</v>
      </c>
      <c r="E703" s="29"/>
      <c r="G703" s="16"/>
      <c r="H703" s="19"/>
      <c r="I703" s="19"/>
      <c r="J703" s="19"/>
      <c r="K703" s="19"/>
      <c r="L703" s="19"/>
    </row>
    <row r="704" spans="4:12" ht="13.5" customHeight="1">
      <c r="D704" s="153">
        <v>0</v>
      </c>
      <c r="G704" s="16"/>
      <c r="H704" s="19"/>
      <c r="I704" s="19"/>
      <c r="J704" s="19"/>
      <c r="K704" s="19"/>
      <c r="L704" s="19"/>
    </row>
    <row r="705" spans="1:9" s="16" customFormat="1" ht="13.5" customHeight="1">
      <c r="A705" s="4"/>
      <c r="B705" s="12" t="s">
        <v>2887</v>
      </c>
      <c r="C705" s="17" t="s">
        <v>4054</v>
      </c>
      <c r="D705" s="153">
        <v>0</v>
      </c>
      <c r="E705" s="29"/>
      <c r="G705" s="19"/>
      <c r="H705" s="136"/>
      <c r="I705" s="19"/>
    </row>
    <row r="706" spans="1:6" s="16" customFormat="1" ht="13.5" customHeight="1">
      <c r="A706" s="4"/>
      <c r="B706" s="21" t="s">
        <v>3632</v>
      </c>
      <c r="C706" s="11" t="s">
        <v>1909</v>
      </c>
      <c r="D706" s="153">
        <v>741.7989267499999</v>
      </c>
      <c r="E706" s="29" t="s">
        <v>1110</v>
      </c>
      <c r="F706" s="126"/>
    </row>
    <row r="707" spans="1:7" s="16" customFormat="1" ht="13.5" customHeight="1">
      <c r="A707" s="4"/>
      <c r="B707" s="12"/>
      <c r="C707" s="11"/>
      <c r="D707" s="153">
        <v>0</v>
      </c>
      <c r="E707" s="29"/>
      <c r="G707" s="19"/>
    </row>
    <row r="708" spans="1:9" s="16" customFormat="1" ht="13.5" customHeight="1">
      <c r="A708" s="4"/>
      <c r="B708" s="12" t="s">
        <v>1910</v>
      </c>
      <c r="C708" s="17" t="s">
        <v>4812</v>
      </c>
      <c r="D708" s="153">
        <v>0</v>
      </c>
      <c r="E708" s="29"/>
      <c r="G708" s="19"/>
      <c r="H708" s="136"/>
      <c r="I708" s="19"/>
    </row>
    <row r="709" spans="1:6" s="16" customFormat="1" ht="13.5" customHeight="1">
      <c r="A709" s="4"/>
      <c r="B709" s="21" t="s">
        <v>3326</v>
      </c>
      <c r="C709" s="11" t="s">
        <v>3464</v>
      </c>
      <c r="D709" s="153">
        <v>865.642291625</v>
      </c>
      <c r="E709" s="29" t="s">
        <v>1111</v>
      </c>
      <c r="F709" s="126"/>
    </row>
    <row r="710" spans="1:7" s="16" customFormat="1" ht="13.5" customHeight="1">
      <c r="A710" s="4"/>
      <c r="B710" s="21"/>
      <c r="C710" s="11"/>
      <c r="D710" s="153">
        <v>0</v>
      </c>
      <c r="E710" s="29"/>
      <c r="G710" s="19"/>
    </row>
    <row r="711" spans="1:9" s="16" customFormat="1" ht="13.5" customHeight="1">
      <c r="A711" s="4"/>
      <c r="B711" s="12" t="s">
        <v>2887</v>
      </c>
      <c r="C711" s="17" t="s">
        <v>4054</v>
      </c>
      <c r="D711" s="153">
        <v>0</v>
      </c>
      <c r="E711" s="29"/>
      <c r="G711" s="19"/>
      <c r="H711" s="136"/>
      <c r="I711" s="19"/>
    </row>
    <row r="712" spans="1:9" s="16" customFormat="1" ht="13.5" customHeight="1">
      <c r="A712" s="4"/>
      <c r="B712" s="12" t="s">
        <v>841</v>
      </c>
      <c r="C712" s="17" t="s">
        <v>1163</v>
      </c>
      <c r="D712" s="153">
        <v>0</v>
      </c>
      <c r="E712" s="29"/>
      <c r="G712" s="19"/>
      <c r="H712" s="136"/>
      <c r="I712" s="19"/>
    </row>
    <row r="713" spans="1:6" s="16" customFormat="1" ht="13.5" customHeight="1">
      <c r="A713" s="4"/>
      <c r="B713" s="21" t="s">
        <v>4168</v>
      </c>
      <c r="C713" s="11" t="s">
        <v>1164</v>
      </c>
      <c r="D713" s="153">
        <v>951.3703037499998</v>
      </c>
      <c r="E713" s="29"/>
      <c r="F713" s="126"/>
    </row>
    <row r="714" spans="1:7" s="16" customFormat="1" ht="13.5" customHeight="1">
      <c r="A714" s="4"/>
      <c r="B714" s="21"/>
      <c r="C714" s="11"/>
      <c r="D714" s="153">
        <v>0</v>
      </c>
      <c r="E714" s="29"/>
      <c r="G714" s="19"/>
    </row>
    <row r="715" spans="1:9" s="16" customFormat="1" ht="13.5" customHeight="1">
      <c r="A715" s="4"/>
      <c r="B715" s="12" t="s">
        <v>1910</v>
      </c>
      <c r="C715" s="17" t="s">
        <v>4812</v>
      </c>
      <c r="D715" s="153">
        <v>0</v>
      </c>
      <c r="E715" s="29"/>
      <c r="G715" s="19"/>
      <c r="H715" s="136"/>
      <c r="I715" s="19"/>
    </row>
    <row r="716" spans="1:9" s="16" customFormat="1" ht="13.5" customHeight="1">
      <c r="A716" s="4"/>
      <c r="B716" s="12" t="s">
        <v>841</v>
      </c>
      <c r="C716" s="17" t="s">
        <v>1163</v>
      </c>
      <c r="D716" s="153">
        <v>0</v>
      </c>
      <c r="E716" s="29"/>
      <c r="G716" s="19"/>
      <c r="H716" s="136"/>
      <c r="I716" s="19"/>
    </row>
    <row r="717" spans="1:5" s="16" customFormat="1" ht="13.5" customHeight="1">
      <c r="A717" s="4"/>
      <c r="B717" s="21" t="s">
        <v>4169</v>
      </c>
      <c r="C717" s="11" t="s">
        <v>1165</v>
      </c>
      <c r="D717" s="153">
        <v>1066.258704875</v>
      </c>
      <c r="E717" s="29"/>
    </row>
    <row r="718" spans="3:12" ht="13.5" customHeight="1">
      <c r="C718" s="11"/>
      <c r="D718" s="153">
        <v>0</v>
      </c>
      <c r="G718" s="16"/>
      <c r="H718" s="19"/>
      <c r="I718" s="19"/>
      <c r="J718" s="19"/>
      <c r="K718" s="19"/>
      <c r="L718" s="19"/>
    </row>
    <row r="719" spans="3:12" ht="13.5" customHeight="1">
      <c r="C719" s="11"/>
      <c r="D719" s="153">
        <v>0</v>
      </c>
      <c r="G719" s="16"/>
      <c r="H719" s="19"/>
      <c r="I719" s="19"/>
      <c r="J719" s="19"/>
      <c r="K719" s="19"/>
      <c r="L719" s="19"/>
    </row>
    <row r="720" spans="2:12" ht="13.5" customHeight="1">
      <c r="B720" s="12" t="s">
        <v>841</v>
      </c>
      <c r="C720" s="17" t="s">
        <v>1163</v>
      </c>
      <c r="D720" s="153">
        <v>214.68715199999997</v>
      </c>
      <c r="E720" s="27" t="s">
        <v>842</v>
      </c>
      <c r="H720" s="5" t="s">
        <v>1895</v>
      </c>
      <c r="I720" s="16"/>
      <c r="J720" s="19"/>
      <c r="K720" s="19"/>
      <c r="L720" s="19"/>
    </row>
    <row r="721" spans="2:12" ht="13.5" customHeight="1">
      <c r="B721" s="12" t="s">
        <v>4860</v>
      </c>
      <c r="C721" s="17" t="s">
        <v>685</v>
      </c>
      <c r="D721" s="153">
        <v>128.603511</v>
      </c>
      <c r="H721" s="5" t="s">
        <v>1895</v>
      </c>
      <c r="I721" s="16"/>
      <c r="J721" s="19"/>
      <c r="K721" s="19"/>
      <c r="L721" s="19"/>
    </row>
    <row r="722" spans="2:12" ht="13.5" customHeight="1">
      <c r="B722" s="12" t="s">
        <v>4685</v>
      </c>
      <c r="C722" s="17" t="s">
        <v>3985</v>
      </c>
      <c r="D722" s="153">
        <v>139.3607835</v>
      </c>
      <c r="H722" s="5" t="s">
        <v>1895</v>
      </c>
      <c r="I722" s="16"/>
      <c r="J722" s="19"/>
      <c r="K722" s="19"/>
      <c r="L722" s="19"/>
    </row>
    <row r="723" spans="2:12" ht="13.5" customHeight="1">
      <c r="B723" s="12" t="s">
        <v>2768</v>
      </c>
      <c r="C723" s="17" t="s">
        <v>3919</v>
      </c>
      <c r="D723" s="153">
        <v>40.68205428239999</v>
      </c>
      <c r="G723" s="19" t="s">
        <v>408</v>
      </c>
      <c r="H723" s="5" t="s">
        <v>1895</v>
      </c>
      <c r="I723" s="16"/>
      <c r="J723" s="19"/>
      <c r="K723" s="19"/>
      <c r="L723" s="19"/>
    </row>
    <row r="724" spans="2:12" ht="13.5" customHeight="1">
      <c r="B724" s="12" t="s">
        <v>4657</v>
      </c>
      <c r="C724" s="17" t="s">
        <v>2781</v>
      </c>
      <c r="D724" s="153">
        <v>194.02555049999995</v>
      </c>
      <c r="H724" s="5" t="s">
        <v>1895</v>
      </c>
      <c r="I724" s="16"/>
      <c r="J724" s="19"/>
      <c r="K724" s="19"/>
      <c r="L724" s="19"/>
    </row>
    <row r="725" spans="4:12" ht="13.5" customHeight="1">
      <c r="D725" s="153">
        <v>0</v>
      </c>
      <c r="G725" s="16"/>
      <c r="H725" s="19"/>
      <c r="I725" s="19"/>
      <c r="J725" s="19"/>
      <c r="K725" s="19"/>
      <c r="L725" s="19"/>
    </row>
    <row r="726" spans="4:12" ht="13.5" customHeight="1">
      <c r="D726" s="153">
        <v>0</v>
      </c>
      <c r="G726" s="16"/>
      <c r="H726" s="19"/>
      <c r="I726" s="19"/>
      <c r="J726" s="19"/>
      <c r="K726" s="19"/>
      <c r="L726" s="19"/>
    </row>
    <row r="727" spans="2:12" ht="13.5" customHeight="1">
      <c r="B727" s="82" t="s">
        <v>2782</v>
      </c>
      <c r="C727" s="17" t="s">
        <v>3035</v>
      </c>
      <c r="D727" s="153">
        <v>158.37875039961</v>
      </c>
      <c r="F727" s="34"/>
      <c r="H727" s="5" t="s">
        <v>1895</v>
      </c>
      <c r="I727" s="16"/>
      <c r="J727" s="19"/>
      <c r="K727" s="19"/>
      <c r="L727" s="19"/>
    </row>
    <row r="728" spans="2:12" ht="13.5" customHeight="1">
      <c r="B728" s="12" t="s">
        <v>2191</v>
      </c>
      <c r="C728" s="17" t="s">
        <v>3600</v>
      </c>
      <c r="D728" s="153">
        <v>139.37469131664</v>
      </c>
      <c r="F728" s="34"/>
      <c r="H728" s="5" t="s">
        <v>1895</v>
      </c>
      <c r="I728" s="16"/>
      <c r="J728" s="19"/>
      <c r="K728" s="19"/>
      <c r="L728" s="19"/>
    </row>
    <row r="729" spans="2:12" ht="13.5" customHeight="1">
      <c r="B729" s="12" t="s">
        <v>2051</v>
      </c>
      <c r="C729" s="17" t="s">
        <v>2052</v>
      </c>
      <c r="D729" s="153">
        <v>257.385838375</v>
      </c>
      <c r="E729" s="152"/>
      <c r="F729" s="34"/>
      <c r="H729" s="5" t="s">
        <v>1895</v>
      </c>
      <c r="I729" s="16"/>
      <c r="J729" s="19"/>
      <c r="K729" s="19"/>
      <c r="L729" s="19"/>
    </row>
    <row r="730" spans="4:12" ht="13.5" customHeight="1">
      <c r="D730" s="153">
        <v>0</v>
      </c>
      <c r="G730" s="16"/>
      <c r="H730" s="19"/>
      <c r="I730" s="19"/>
      <c r="J730" s="19"/>
      <c r="K730" s="19"/>
      <c r="L730" s="19"/>
    </row>
    <row r="731" spans="1:12" ht="13.5" customHeight="1">
      <c r="A731" s="4" t="s">
        <v>4837</v>
      </c>
      <c r="C731" s="11"/>
      <c r="D731" s="153">
        <v>0</v>
      </c>
      <c r="E731" s="29" t="s">
        <v>4690</v>
      </c>
      <c r="F731" s="23"/>
      <c r="G731" s="16"/>
      <c r="H731" s="19"/>
      <c r="I731" s="19"/>
      <c r="J731" s="19"/>
      <c r="K731" s="19"/>
      <c r="L731" s="19"/>
    </row>
    <row r="732" spans="4:12" ht="13.5" customHeight="1">
      <c r="D732" s="153">
        <v>0</v>
      </c>
      <c r="G732" s="16"/>
      <c r="H732" s="19"/>
      <c r="I732" s="19"/>
      <c r="J732" s="19"/>
      <c r="K732" s="19"/>
      <c r="L732" s="19"/>
    </row>
    <row r="733" spans="1:11" s="16" customFormat="1" ht="13.5" customHeight="1">
      <c r="A733" s="4"/>
      <c r="B733" s="21" t="s">
        <v>4838</v>
      </c>
      <c r="C733" s="11" t="s">
        <v>2233</v>
      </c>
      <c r="D733" s="153">
        <v>1409.2968796249997</v>
      </c>
      <c r="E733" s="29" t="s">
        <v>1112</v>
      </c>
      <c r="F733" s="23"/>
      <c r="H733" s="5" t="s">
        <v>1895</v>
      </c>
      <c r="J733" s="19"/>
      <c r="K733" s="19"/>
    </row>
    <row r="734" spans="1:11" s="16" customFormat="1" ht="13.5" customHeight="1">
      <c r="A734" s="4"/>
      <c r="B734" s="21" t="s">
        <v>169</v>
      </c>
      <c r="C734" s="11" t="s">
        <v>4750</v>
      </c>
      <c r="D734" s="153">
        <v>1716.4142983749996</v>
      </c>
      <c r="E734" s="29" t="s">
        <v>1113</v>
      </c>
      <c r="F734" s="23"/>
      <c r="H734" s="5" t="s">
        <v>1895</v>
      </c>
      <c r="J734" s="19"/>
      <c r="K734" s="19"/>
    </row>
    <row r="735" spans="4:12" ht="13.5" customHeight="1">
      <c r="D735" s="153">
        <v>0</v>
      </c>
      <c r="G735" s="16"/>
      <c r="H735" s="19"/>
      <c r="I735" s="19"/>
      <c r="J735" s="19"/>
      <c r="K735" s="19"/>
      <c r="L735" s="19"/>
    </row>
    <row r="736" spans="3:12" ht="13.5" customHeight="1">
      <c r="C736" s="11"/>
      <c r="D736" s="153">
        <v>0</v>
      </c>
      <c r="E736" s="29"/>
      <c r="F736" s="23"/>
      <c r="G736" s="16"/>
      <c r="H736" s="19"/>
      <c r="I736" s="19"/>
      <c r="J736" s="19"/>
      <c r="K736" s="19"/>
      <c r="L736" s="19"/>
    </row>
    <row r="737" spans="2:94" ht="13.5" customHeight="1">
      <c r="B737" s="12" t="s">
        <v>3449</v>
      </c>
      <c r="C737" s="17" t="s">
        <v>4684</v>
      </c>
      <c r="D737" s="153">
        <v>402.411105</v>
      </c>
      <c r="H737" s="5" t="s">
        <v>1895</v>
      </c>
      <c r="I737" s="16"/>
      <c r="J737" s="19"/>
      <c r="K737" s="19"/>
      <c r="L737" s="19"/>
      <c r="Q737" s="16"/>
      <c r="R737" s="16"/>
      <c r="S737" s="16"/>
      <c r="T737" s="16"/>
      <c r="U737" s="16"/>
      <c r="V737" s="16"/>
      <c r="W737" s="16"/>
      <c r="X737" s="16"/>
      <c r="Y737" s="16"/>
      <c r="Z737" s="16"/>
      <c r="AA737" s="16"/>
      <c r="AB737" s="16"/>
      <c r="AC737" s="16"/>
      <c r="AD737" s="16"/>
      <c r="AE737" s="16"/>
      <c r="AF737" s="16"/>
      <c r="AG737" s="16"/>
      <c r="AH737" s="16"/>
      <c r="AI737" s="16"/>
      <c r="AJ737" s="16"/>
      <c r="AK737" s="16"/>
      <c r="AL737" s="16"/>
      <c r="AM737" s="16"/>
      <c r="AN737" s="16"/>
      <c r="AO737" s="16"/>
      <c r="AP737" s="16"/>
      <c r="AQ737" s="16"/>
      <c r="AR737" s="16"/>
      <c r="AS737" s="16"/>
      <c r="AT737" s="16"/>
      <c r="AU737" s="16"/>
      <c r="AV737" s="16"/>
      <c r="AW737" s="16"/>
      <c r="AX737" s="16"/>
      <c r="AY737" s="16"/>
      <c r="AZ737" s="16"/>
      <c r="BA737" s="16"/>
      <c r="BB737" s="16"/>
      <c r="BC737" s="16"/>
      <c r="BD737" s="16"/>
      <c r="BE737" s="16"/>
      <c r="BF737" s="16"/>
      <c r="BG737" s="16"/>
      <c r="BH737" s="16"/>
      <c r="BI737" s="16"/>
      <c r="BJ737" s="16"/>
      <c r="BK737" s="16"/>
      <c r="BL737" s="16"/>
      <c r="BM737" s="16"/>
      <c r="BN737" s="16"/>
      <c r="BO737" s="16"/>
      <c r="BP737" s="16"/>
      <c r="BQ737" s="16"/>
      <c r="BR737" s="16"/>
      <c r="BS737" s="16"/>
      <c r="BT737" s="16"/>
      <c r="BU737" s="16"/>
      <c r="BV737" s="16"/>
      <c r="BW737" s="16"/>
      <c r="BX737" s="16"/>
      <c r="BY737" s="16"/>
      <c r="BZ737" s="16"/>
      <c r="CA737" s="16"/>
      <c r="CB737" s="16"/>
      <c r="CC737" s="16"/>
      <c r="CD737" s="16"/>
      <c r="CE737" s="16"/>
      <c r="CF737" s="16"/>
      <c r="CG737" s="16"/>
      <c r="CH737" s="16"/>
      <c r="CI737" s="16"/>
      <c r="CJ737" s="16"/>
      <c r="CK737" s="16"/>
      <c r="CL737" s="16"/>
      <c r="CM737" s="16"/>
      <c r="CN737" s="16"/>
      <c r="CO737" s="16"/>
      <c r="CP737" s="16"/>
    </row>
    <row r="738" spans="2:12" ht="13.5" customHeight="1">
      <c r="B738" s="12" t="s">
        <v>4685</v>
      </c>
      <c r="C738" s="17" t="s">
        <v>4656</v>
      </c>
      <c r="D738" s="153">
        <v>139.3607835</v>
      </c>
      <c r="H738" s="5"/>
      <c r="I738" s="16"/>
      <c r="J738" s="16"/>
      <c r="K738" s="19"/>
      <c r="L738" s="19"/>
    </row>
    <row r="739" spans="2:12" ht="13.5" customHeight="1">
      <c r="B739" s="12" t="s">
        <v>4657</v>
      </c>
      <c r="C739" s="17" t="s">
        <v>2767</v>
      </c>
      <c r="D739" s="153">
        <v>194.02555049999995</v>
      </c>
      <c r="H739" s="5"/>
      <c r="I739" s="16"/>
      <c r="J739" s="16"/>
      <c r="K739" s="19"/>
      <c r="L739" s="19"/>
    </row>
    <row r="740" spans="2:12" ht="13.5" customHeight="1">
      <c r="B740" s="12" t="s">
        <v>2768</v>
      </c>
      <c r="C740" s="17" t="s">
        <v>4317</v>
      </c>
      <c r="D740" s="153">
        <v>40.68205428239999</v>
      </c>
      <c r="G740" s="19" t="s">
        <v>408</v>
      </c>
      <c r="H740" s="5"/>
      <c r="I740" s="16"/>
      <c r="J740" s="16"/>
      <c r="K740" s="19"/>
      <c r="L740" s="19"/>
    </row>
    <row r="741" spans="2:12" ht="13.5" customHeight="1">
      <c r="B741" s="12" t="s">
        <v>3751</v>
      </c>
      <c r="C741" s="17" t="s">
        <v>1330</v>
      </c>
      <c r="D741" s="153">
        <v>249.42868649999997</v>
      </c>
      <c r="H741" s="5" t="s">
        <v>1895</v>
      </c>
      <c r="I741" s="16"/>
      <c r="J741" s="19"/>
      <c r="K741" s="19"/>
      <c r="L741" s="19"/>
    </row>
    <row r="742" spans="4:12" ht="13.5" customHeight="1">
      <c r="D742" s="153">
        <v>0</v>
      </c>
      <c r="G742" s="16"/>
      <c r="H742" s="19"/>
      <c r="I742" s="19"/>
      <c r="J742" s="19"/>
      <c r="K742" s="19"/>
      <c r="L742" s="19"/>
    </row>
    <row r="743" spans="3:12" ht="13.5" customHeight="1">
      <c r="C743" s="11"/>
      <c r="D743" s="153">
        <v>0</v>
      </c>
      <c r="E743" s="29"/>
      <c r="F743" s="23"/>
      <c r="G743" s="16"/>
      <c r="H743" s="19"/>
      <c r="I743" s="19"/>
      <c r="J743" s="19"/>
      <c r="K743" s="19"/>
      <c r="L743" s="19"/>
    </row>
    <row r="744" spans="2:12" ht="13.5" customHeight="1">
      <c r="B744" s="12" t="s">
        <v>2190</v>
      </c>
      <c r="C744" s="17" t="s">
        <v>1365</v>
      </c>
      <c r="D744" s="153">
        <v>124.59568837014</v>
      </c>
      <c r="F744" s="34"/>
      <c r="H744" s="5" t="s">
        <v>1895</v>
      </c>
      <c r="I744" s="16"/>
      <c r="J744" s="19"/>
      <c r="K744" s="19"/>
      <c r="L744" s="19"/>
    </row>
    <row r="745" spans="2:12" ht="13.5" customHeight="1">
      <c r="B745" s="12" t="s">
        <v>2191</v>
      </c>
      <c r="C745" s="17" t="s">
        <v>4681</v>
      </c>
      <c r="D745" s="153">
        <v>139.37469131664</v>
      </c>
      <c r="F745" s="34"/>
      <c r="H745" s="5"/>
      <c r="I745" s="16"/>
      <c r="J745" s="16"/>
      <c r="K745" s="19"/>
      <c r="L745" s="19"/>
    </row>
    <row r="746" spans="2:12" ht="13.5" customHeight="1">
      <c r="B746" s="12" t="s">
        <v>2051</v>
      </c>
      <c r="C746" s="17" t="s">
        <v>2052</v>
      </c>
      <c r="D746" s="153">
        <v>257.385838375</v>
      </c>
      <c r="E746" s="152"/>
      <c r="F746" s="34"/>
      <c r="H746" s="5"/>
      <c r="I746" s="16"/>
      <c r="J746" s="16"/>
      <c r="K746" s="19"/>
      <c r="L746" s="19"/>
    </row>
    <row r="747" spans="2:12" ht="13.5" customHeight="1">
      <c r="B747" s="12" t="s">
        <v>2539</v>
      </c>
      <c r="C747" s="17" t="s">
        <v>2538</v>
      </c>
      <c r="D747" s="153">
        <v>67.83069724999999</v>
      </c>
      <c r="E747" s="152"/>
      <c r="F747" s="34"/>
      <c r="H747" s="5" t="s">
        <v>1895</v>
      </c>
      <c r="I747" s="16"/>
      <c r="J747" s="19"/>
      <c r="K747" s="19"/>
      <c r="L747" s="19"/>
    </row>
    <row r="748" spans="4:12" ht="13.5" customHeight="1">
      <c r="D748" s="153">
        <v>0</v>
      </c>
      <c r="F748" s="34"/>
      <c r="H748" s="19"/>
      <c r="I748" s="19"/>
      <c r="J748" s="19"/>
      <c r="K748" s="19"/>
      <c r="L748" s="19"/>
    </row>
    <row r="749" spans="1:12" ht="13.5" customHeight="1">
      <c r="A749" s="4" t="s">
        <v>3725</v>
      </c>
      <c r="D749" s="153">
        <v>0</v>
      </c>
      <c r="F749" s="34"/>
      <c r="H749" s="19"/>
      <c r="I749" s="19"/>
      <c r="J749" s="19"/>
      <c r="K749" s="19"/>
      <c r="L749" s="19"/>
    </row>
    <row r="750" spans="4:12" ht="13.5" customHeight="1">
      <c r="D750" s="153">
        <v>0</v>
      </c>
      <c r="F750" s="34"/>
      <c r="H750" s="19"/>
      <c r="I750" s="19"/>
      <c r="J750" s="19"/>
      <c r="K750" s="19"/>
      <c r="L750" s="19"/>
    </row>
    <row r="751" spans="1:11" s="16" customFormat="1" ht="13.5" customHeight="1">
      <c r="A751" s="4"/>
      <c r="B751" s="21" t="s">
        <v>628</v>
      </c>
      <c r="C751" s="11" t="s">
        <v>1266</v>
      </c>
      <c r="D751" s="153">
        <v>1608.1096874999996</v>
      </c>
      <c r="E751" s="103" t="s">
        <v>1965</v>
      </c>
      <c r="F751" s="4"/>
      <c r="H751" s="5" t="s">
        <v>1895</v>
      </c>
      <c r="J751" s="19"/>
      <c r="K751" s="19"/>
    </row>
    <row r="752" spans="1:11" s="16" customFormat="1" ht="13.5" customHeight="1">
      <c r="A752" s="4"/>
      <c r="B752" s="21" t="s">
        <v>629</v>
      </c>
      <c r="C752" s="11" t="s">
        <v>1964</v>
      </c>
      <c r="D752" s="153">
        <v>1994.0560124999997</v>
      </c>
      <c r="E752" s="103" t="s">
        <v>3724</v>
      </c>
      <c r="F752" s="4"/>
      <c r="H752" s="5" t="s">
        <v>1895</v>
      </c>
      <c r="J752" s="19"/>
      <c r="K752" s="19"/>
    </row>
    <row r="753" spans="4:12" ht="13.5" customHeight="1">
      <c r="D753" s="153">
        <v>0</v>
      </c>
      <c r="F753" s="34"/>
      <c r="H753" s="19"/>
      <c r="I753" s="19"/>
      <c r="J753" s="19"/>
      <c r="K753" s="19"/>
      <c r="L753" s="19"/>
    </row>
    <row r="754" spans="4:12" ht="13.5" customHeight="1">
      <c r="D754" s="153">
        <v>0</v>
      </c>
      <c r="F754" s="34"/>
      <c r="H754" s="19"/>
      <c r="I754" s="19"/>
      <c r="J754" s="19"/>
      <c r="K754" s="19"/>
      <c r="L754" s="19"/>
    </row>
    <row r="755" spans="2:12" ht="13.5" customHeight="1">
      <c r="B755" s="12" t="s">
        <v>3726</v>
      </c>
      <c r="C755" s="17" t="s">
        <v>3979</v>
      </c>
      <c r="D755" s="153">
        <v>201.269205</v>
      </c>
      <c r="F755" s="34"/>
      <c r="H755" s="5" t="s">
        <v>1895</v>
      </c>
      <c r="I755" s="16"/>
      <c r="J755" s="19"/>
      <c r="K755" s="19"/>
      <c r="L755" s="19"/>
    </row>
    <row r="756" spans="2:12" ht="13.5" customHeight="1">
      <c r="B756" s="12" t="s">
        <v>3727</v>
      </c>
      <c r="C756" s="17" t="s">
        <v>3730</v>
      </c>
      <c r="D756" s="153">
        <v>90.89577</v>
      </c>
      <c r="F756" s="34"/>
      <c r="H756" s="19"/>
      <c r="I756" s="19"/>
      <c r="J756" s="19"/>
      <c r="K756" s="19"/>
      <c r="L756" s="19"/>
    </row>
    <row r="757" spans="2:12" ht="13.5" customHeight="1">
      <c r="B757" s="12" t="s">
        <v>3728</v>
      </c>
      <c r="C757" s="17" t="s">
        <v>3731</v>
      </c>
      <c r="D757" s="153">
        <v>215.55282599999995</v>
      </c>
      <c r="F757" s="34"/>
      <c r="H757" s="5"/>
      <c r="I757" s="19"/>
      <c r="J757" s="19"/>
      <c r="K757" s="19"/>
      <c r="L757" s="19"/>
    </row>
    <row r="758" spans="2:12" ht="13.5" customHeight="1">
      <c r="B758" s="12" t="s">
        <v>3729</v>
      </c>
      <c r="C758" s="17" t="s">
        <v>4213</v>
      </c>
      <c r="D758" s="153">
        <v>201.269205</v>
      </c>
      <c r="F758" s="34"/>
      <c r="H758" s="5" t="s">
        <v>1895</v>
      </c>
      <c r="I758" s="16"/>
      <c r="J758" s="19"/>
      <c r="K758" s="19"/>
      <c r="L758" s="19"/>
    </row>
    <row r="759" spans="2:12" ht="13.5" customHeight="1">
      <c r="B759" s="12" t="s">
        <v>3710</v>
      </c>
      <c r="C759" s="17" t="s">
        <v>4559</v>
      </c>
      <c r="D759" s="153">
        <v>193.2</v>
      </c>
      <c r="F759" s="34"/>
      <c r="H759" s="5"/>
      <c r="I759" s="16"/>
      <c r="J759" s="16"/>
      <c r="K759" s="19"/>
      <c r="L759" s="19"/>
    </row>
    <row r="760" spans="2:12" ht="13.5" customHeight="1">
      <c r="B760" s="12" t="s">
        <v>1261</v>
      </c>
      <c r="C760" s="17" t="s">
        <v>653</v>
      </c>
      <c r="D760" s="153">
        <v>271.97440199999994</v>
      </c>
      <c r="F760" s="34"/>
      <c r="H760" s="5"/>
      <c r="I760" s="16"/>
      <c r="J760" s="16"/>
      <c r="K760" s="19"/>
      <c r="L760" s="19"/>
    </row>
    <row r="761" spans="4:12" ht="13.5" customHeight="1">
      <c r="D761" s="153">
        <v>0</v>
      </c>
      <c r="F761" s="34"/>
      <c r="H761" s="19"/>
      <c r="I761" s="19"/>
      <c r="J761" s="19"/>
      <c r="K761" s="19"/>
      <c r="L761" s="19"/>
    </row>
    <row r="762" spans="4:12" ht="13.5" customHeight="1">
      <c r="D762" s="153">
        <v>0</v>
      </c>
      <c r="F762" s="34"/>
      <c r="H762" s="19"/>
      <c r="I762" s="19"/>
      <c r="J762" s="19"/>
      <c r="K762" s="19"/>
      <c r="L762" s="19"/>
    </row>
    <row r="763" spans="2:12" ht="13.5" customHeight="1">
      <c r="B763" s="12" t="s">
        <v>819</v>
      </c>
      <c r="C763" s="17" t="s">
        <v>4445</v>
      </c>
      <c r="D763" s="153">
        <v>146.24798399999997</v>
      </c>
      <c r="F763" s="34"/>
      <c r="H763" s="5" t="s">
        <v>1895</v>
      </c>
      <c r="I763" s="16"/>
      <c r="J763" s="19"/>
      <c r="K763" s="19"/>
      <c r="L763" s="19"/>
    </row>
    <row r="764" spans="2:12" ht="13.5" customHeight="1">
      <c r="B764" s="12" t="s">
        <v>820</v>
      </c>
      <c r="C764" s="17" t="s">
        <v>3977</v>
      </c>
      <c r="D764" s="153">
        <v>213.9946128</v>
      </c>
      <c r="F764" s="34"/>
      <c r="H764" s="5" t="s">
        <v>1895</v>
      </c>
      <c r="I764" s="16"/>
      <c r="J764" s="19"/>
      <c r="K764" s="19"/>
      <c r="L764" s="19"/>
    </row>
    <row r="765" spans="2:12" ht="13.5" customHeight="1">
      <c r="B765" s="12" t="s">
        <v>821</v>
      </c>
      <c r="C765" s="17" t="s">
        <v>3978</v>
      </c>
      <c r="D765" s="153">
        <v>92.8736619552</v>
      </c>
      <c r="F765" s="34"/>
      <c r="H765" s="5" t="s">
        <v>1895</v>
      </c>
      <c r="I765" s="16"/>
      <c r="J765" s="19"/>
      <c r="K765" s="19"/>
      <c r="L765" s="19"/>
    </row>
    <row r="766" spans="4:12" ht="13.5" customHeight="1">
      <c r="D766" s="153">
        <v>0</v>
      </c>
      <c r="F766" s="34"/>
      <c r="H766" s="19"/>
      <c r="I766" s="19"/>
      <c r="J766" s="19"/>
      <c r="K766" s="19"/>
      <c r="L766" s="19"/>
    </row>
    <row r="767" spans="4:12" ht="13.5" customHeight="1">
      <c r="D767" s="153">
        <v>0</v>
      </c>
      <c r="F767" s="34"/>
      <c r="H767" s="19"/>
      <c r="I767" s="19"/>
      <c r="J767" s="19"/>
      <c r="K767" s="19"/>
      <c r="L767" s="19"/>
    </row>
    <row r="768" spans="1:12" ht="13.5" customHeight="1">
      <c r="A768" s="4" t="s">
        <v>802</v>
      </c>
      <c r="D768" s="153">
        <v>0</v>
      </c>
      <c r="E768" s="29" t="s">
        <v>803</v>
      </c>
      <c r="G768" s="16"/>
      <c r="H768" s="19"/>
      <c r="I768" s="19"/>
      <c r="J768" s="19"/>
      <c r="K768" s="19"/>
      <c r="L768" s="19"/>
    </row>
    <row r="769" spans="4:12" ht="13.5" customHeight="1">
      <c r="D769" s="153">
        <v>0</v>
      </c>
      <c r="G769" s="16"/>
      <c r="H769" s="19"/>
      <c r="I769" s="19"/>
      <c r="J769" s="19"/>
      <c r="K769" s="19"/>
      <c r="L769" s="19"/>
    </row>
    <row r="770" spans="1:11" s="16" customFormat="1" ht="13.5" customHeight="1">
      <c r="A770" s="4"/>
      <c r="B770" s="21" t="s">
        <v>804</v>
      </c>
      <c r="C770" s="11" t="s">
        <v>4804</v>
      </c>
      <c r="D770" s="153">
        <v>872.1125682499999</v>
      </c>
      <c r="E770" s="29" t="s">
        <v>777</v>
      </c>
      <c r="F770" s="127" t="s">
        <v>3210</v>
      </c>
      <c r="H770" s="5" t="s">
        <v>1895</v>
      </c>
      <c r="J770" s="19"/>
      <c r="K770" s="19"/>
    </row>
    <row r="771" spans="4:12" ht="13.5" customHeight="1">
      <c r="D771" s="153">
        <v>0</v>
      </c>
      <c r="G771" s="16"/>
      <c r="H771" s="19"/>
      <c r="I771" s="19"/>
      <c r="J771" s="19"/>
      <c r="K771" s="19"/>
      <c r="L771" s="19"/>
    </row>
    <row r="772" spans="4:12" ht="13.5" customHeight="1">
      <c r="D772" s="153">
        <v>0</v>
      </c>
      <c r="G772" s="16"/>
      <c r="H772" s="19"/>
      <c r="I772" s="19"/>
      <c r="J772" s="19"/>
      <c r="K772" s="19"/>
      <c r="L772" s="19"/>
    </row>
    <row r="773" spans="2:12" ht="13.5" customHeight="1">
      <c r="B773" s="43" t="s">
        <v>929</v>
      </c>
      <c r="C773" s="17" t="s">
        <v>2666</v>
      </c>
      <c r="D773" s="153">
        <v>199.9070415</v>
      </c>
      <c r="H773" s="5" t="s">
        <v>1895</v>
      </c>
      <c r="I773" s="16"/>
      <c r="J773" s="19"/>
      <c r="K773" s="19"/>
      <c r="L773" s="19"/>
    </row>
    <row r="774" spans="4:12" ht="13.5" customHeight="1">
      <c r="D774" s="153">
        <v>0</v>
      </c>
      <c r="G774" s="16"/>
      <c r="H774" s="19"/>
      <c r="I774" s="19"/>
      <c r="J774" s="19"/>
      <c r="K774" s="19"/>
      <c r="L774" s="19"/>
    </row>
    <row r="775" spans="4:12" ht="13.5" customHeight="1">
      <c r="D775" s="153">
        <v>0</v>
      </c>
      <c r="G775" s="16"/>
      <c r="H775" s="19"/>
      <c r="I775" s="19"/>
      <c r="J775" s="19"/>
      <c r="K775" s="19"/>
      <c r="L775" s="19"/>
    </row>
    <row r="776" spans="2:12" ht="13.5" customHeight="1">
      <c r="B776" s="12" t="s">
        <v>3595</v>
      </c>
      <c r="C776" s="17" t="s">
        <v>4016</v>
      </c>
      <c r="D776" s="153">
        <v>89.27263124999999</v>
      </c>
      <c r="F776" s="34"/>
      <c r="H776" s="5"/>
      <c r="I776" s="16"/>
      <c r="J776" s="16"/>
      <c r="K776" s="19"/>
      <c r="L776" s="19"/>
    </row>
    <row r="777" spans="2:12" ht="13.5" customHeight="1">
      <c r="B777" s="12" t="s">
        <v>3596</v>
      </c>
      <c r="C777" s="17" t="s">
        <v>4658</v>
      </c>
      <c r="D777" s="153">
        <v>60.088596525</v>
      </c>
      <c r="F777" s="34"/>
      <c r="H777" s="5"/>
      <c r="I777" s="16"/>
      <c r="J777" s="16"/>
      <c r="K777" s="19"/>
      <c r="L777" s="19"/>
    </row>
    <row r="778" spans="2:12" ht="13.5" customHeight="1">
      <c r="B778" s="12" t="s">
        <v>3597</v>
      </c>
      <c r="C778" s="17" t="s">
        <v>4659</v>
      </c>
      <c r="D778" s="153">
        <v>60.088596525</v>
      </c>
      <c r="F778" s="34"/>
      <c r="H778" s="5"/>
      <c r="I778" s="16"/>
      <c r="J778" s="16"/>
      <c r="K778" s="19"/>
      <c r="L778" s="19"/>
    </row>
    <row r="779" spans="2:12" ht="13.5" customHeight="1">
      <c r="B779" s="12" t="s">
        <v>3598</v>
      </c>
      <c r="C779" s="17" t="s">
        <v>2422</v>
      </c>
      <c r="D779" s="153">
        <v>60.088596525</v>
      </c>
      <c r="F779" s="34"/>
      <c r="H779" s="5"/>
      <c r="I779" s="16"/>
      <c r="J779" s="16"/>
      <c r="K779" s="19"/>
      <c r="L779" s="19"/>
    </row>
    <row r="780" spans="2:12" ht="13.5" customHeight="1">
      <c r="B780" s="12" t="s">
        <v>3626</v>
      </c>
      <c r="C780" s="17" t="s">
        <v>68</v>
      </c>
      <c r="D780" s="153">
        <v>19.935390127499996</v>
      </c>
      <c r="F780" s="34"/>
      <c r="H780" s="5"/>
      <c r="I780" s="16"/>
      <c r="J780" s="16"/>
      <c r="K780" s="19"/>
      <c r="L780" s="19"/>
    </row>
    <row r="781" spans="2:12" ht="13.5" customHeight="1">
      <c r="B781" s="12" t="s">
        <v>3627</v>
      </c>
      <c r="C781" s="17" t="s">
        <v>4779</v>
      </c>
      <c r="D781" s="153">
        <v>360.4536684899999</v>
      </c>
      <c r="F781" s="34"/>
      <c r="H781" s="5"/>
      <c r="I781" s="16"/>
      <c r="J781" s="16"/>
      <c r="K781" s="19"/>
      <c r="L781" s="19"/>
    </row>
    <row r="782" spans="4:12" ht="13.5" customHeight="1">
      <c r="D782" s="153">
        <v>0</v>
      </c>
      <c r="F782" s="34"/>
      <c r="H782" s="5"/>
      <c r="I782" s="16"/>
      <c r="J782" s="16"/>
      <c r="K782" s="19"/>
      <c r="L782" s="19"/>
    </row>
    <row r="783" spans="1:12" ht="13.5" customHeight="1">
      <c r="A783" s="4" t="s">
        <v>3415</v>
      </c>
      <c r="D783" s="153">
        <v>0</v>
      </c>
      <c r="F783" s="34"/>
      <c r="H783" s="5"/>
      <c r="I783" s="16"/>
      <c r="J783" s="16"/>
      <c r="K783" s="19"/>
      <c r="L783" s="19"/>
    </row>
    <row r="784" spans="4:12" ht="13.5" customHeight="1">
      <c r="D784" s="153">
        <v>0</v>
      </c>
      <c r="F784" s="34"/>
      <c r="H784" s="5"/>
      <c r="I784" s="16"/>
      <c r="J784" s="16"/>
      <c r="K784" s="19"/>
      <c r="L784" s="19"/>
    </row>
    <row r="785" spans="2:12" ht="13.5" customHeight="1">
      <c r="B785" s="21" t="s">
        <v>770</v>
      </c>
      <c r="C785" s="11" t="s">
        <v>1155</v>
      </c>
      <c r="D785" s="153">
        <v>468.55312499999997</v>
      </c>
      <c r="E785" s="27" t="s">
        <v>1154</v>
      </c>
      <c r="F785" s="34"/>
      <c r="H785" s="5" t="s">
        <v>2464</v>
      </c>
      <c r="I785" s="16"/>
      <c r="J785" s="19"/>
      <c r="K785" s="19"/>
      <c r="L785" s="19"/>
    </row>
    <row r="786" spans="2:12" ht="13.5" customHeight="1">
      <c r="B786" s="21" t="s">
        <v>771</v>
      </c>
      <c r="C786" s="11" t="s">
        <v>3380</v>
      </c>
      <c r="D786" s="153">
        <v>668.469125</v>
      </c>
      <c r="E786" s="27" t="s">
        <v>3414</v>
      </c>
      <c r="F786" s="34"/>
      <c r="H786" s="5" t="s">
        <v>1895</v>
      </c>
      <c r="I786" s="16"/>
      <c r="J786" s="19"/>
      <c r="K786" s="19"/>
      <c r="L786" s="19"/>
    </row>
    <row r="787" spans="2:12" ht="13.5" customHeight="1">
      <c r="B787" s="21"/>
      <c r="C787" s="11"/>
      <c r="D787" s="153">
        <v>0</v>
      </c>
      <c r="F787" s="34"/>
      <c r="H787" s="5"/>
      <c r="I787" s="16"/>
      <c r="J787" s="16"/>
      <c r="K787" s="19"/>
      <c r="L787" s="19"/>
    </row>
    <row r="788" spans="2:12" ht="13.5" customHeight="1">
      <c r="B788" s="12" t="s">
        <v>771</v>
      </c>
      <c r="C788" s="17" t="s">
        <v>3380</v>
      </c>
      <c r="D788" s="153">
        <v>0</v>
      </c>
      <c r="F788" s="34"/>
      <c r="H788" s="5"/>
      <c r="I788" s="16"/>
      <c r="J788" s="16"/>
      <c r="K788" s="19"/>
      <c r="L788" s="19"/>
    </row>
    <row r="789" spans="2:12" ht="13.5" customHeight="1">
      <c r="B789" s="12" t="s">
        <v>1241</v>
      </c>
      <c r="C789" s="17" t="s">
        <v>1242</v>
      </c>
      <c r="D789" s="153">
        <v>0</v>
      </c>
      <c r="F789" s="34"/>
      <c r="H789" s="5"/>
      <c r="I789" s="16"/>
      <c r="J789" s="16"/>
      <c r="K789" s="19"/>
      <c r="L789" s="19"/>
    </row>
    <row r="790" spans="2:12" ht="13.5" customHeight="1">
      <c r="B790" s="21" t="s">
        <v>3382</v>
      </c>
      <c r="C790" s="11" t="s">
        <v>3381</v>
      </c>
      <c r="D790" s="153">
        <v>857.6584999999999</v>
      </c>
      <c r="E790" s="27" t="s">
        <v>4214</v>
      </c>
      <c r="F790" s="34"/>
      <c r="H790" s="5"/>
      <c r="I790" s="16"/>
      <c r="J790" s="16"/>
      <c r="K790" s="19"/>
      <c r="L790" s="19"/>
    </row>
    <row r="791" spans="2:12" ht="13.5" customHeight="1">
      <c r="B791" s="21"/>
      <c r="C791" s="11"/>
      <c r="D791" s="153">
        <v>0</v>
      </c>
      <c r="F791" s="34"/>
      <c r="H791" s="5"/>
      <c r="I791" s="16"/>
      <c r="J791" s="16"/>
      <c r="K791" s="19"/>
      <c r="L791" s="19"/>
    </row>
    <row r="792" spans="2:12" ht="13.5" customHeight="1">
      <c r="B792" s="21"/>
      <c r="C792" s="11"/>
      <c r="D792" s="153">
        <v>0</v>
      </c>
      <c r="F792" s="34"/>
      <c r="H792" s="5"/>
      <c r="I792" s="16"/>
      <c r="J792" s="16"/>
      <c r="K792" s="19"/>
      <c r="L792" s="19"/>
    </row>
    <row r="793" spans="2:12" ht="13.5" customHeight="1">
      <c r="B793" s="12" t="s">
        <v>1241</v>
      </c>
      <c r="C793" s="17" t="s">
        <v>1242</v>
      </c>
      <c r="D793" s="153">
        <v>190.9575</v>
      </c>
      <c r="F793" s="34"/>
      <c r="H793" s="5" t="s">
        <v>1895</v>
      </c>
      <c r="I793" s="16"/>
      <c r="J793" s="19"/>
      <c r="K793" s="19"/>
      <c r="L793" s="19"/>
    </row>
    <row r="794" spans="2:12" ht="13.5" customHeight="1">
      <c r="B794" s="12" t="s">
        <v>1243</v>
      </c>
      <c r="C794" s="17" t="s">
        <v>1244</v>
      </c>
      <c r="D794" s="153">
        <v>254.60999999999999</v>
      </c>
      <c r="F794" s="34"/>
      <c r="H794" s="5" t="s">
        <v>1895</v>
      </c>
      <c r="I794" s="16"/>
      <c r="J794" s="19"/>
      <c r="K794" s="19"/>
      <c r="L794" s="19"/>
    </row>
    <row r="795" spans="2:12" ht="13.5" customHeight="1">
      <c r="B795" s="12" t="s">
        <v>3667</v>
      </c>
      <c r="C795" s="17" t="s">
        <v>1035</v>
      </c>
      <c r="D795" s="153">
        <v>280.11814999999996</v>
      </c>
      <c r="F795" s="34"/>
      <c r="H795" s="5"/>
      <c r="I795" s="16"/>
      <c r="J795" s="16"/>
      <c r="K795" s="19"/>
      <c r="L795" s="19"/>
    </row>
    <row r="796" spans="4:12" ht="13.5" customHeight="1">
      <c r="D796" s="153">
        <v>0</v>
      </c>
      <c r="F796" s="34"/>
      <c r="H796" s="5"/>
      <c r="I796" s="16"/>
      <c r="J796" s="16"/>
      <c r="K796" s="19"/>
      <c r="L796" s="19"/>
    </row>
    <row r="797" spans="4:12" ht="13.5" customHeight="1">
      <c r="D797" s="153">
        <v>0</v>
      </c>
      <c r="F797" s="34"/>
      <c r="H797" s="5"/>
      <c r="I797" s="16"/>
      <c r="J797" s="16"/>
      <c r="K797" s="19"/>
      <c r="L797" s="19"/>
    </row>
    <row r="798" spans="2:12" ht="13.5" customHeight="1">
      <c r="B798" s="12" t="s">
        <v>1156</v>
      </c>
      <c r="C798" s="17" t="s">
        <v>1157</v>
      </c>
      <c r="D798" s="153">
        <v>108.20925</v>
      </c>
      <c r="F798" s="34"/>
      <c r="H798" s="5" t="s">
        <v>2464</v>
      </c>
      <c r="I798" s="16"/>
      <c r="J798" s="19"/>
      <c r="K798" s="19"/>
      <c r="L798" s="19"/>
    </row>
    <row r="799" spans="2:12" ht="13.5" customHeight="1">
      <c r="B799" s="12" t="s">
        <v>1158</v>
      </c>
      <c r="C799" s="17" t="s">
        <v>1159</v>
      </c>
      <c r="D799" s="153">
        <v>117.12059999999998</v>
      </c>
      <c r="F799" s="34"/>
      <c r="H799" s="5" t="s">
        <v>2464</v>
      </c>
      <c r="I799" s="16"/>
      <c r="J799" s="19"/>
      <c r="K799" s="19"/>
      <c r="L799" s="19"/>
    </row>
    <row r="800" spans="2:12" ht="13.5" customHeight="1">
      <c r="B800" s="12" t="s">
        <v>1160</v>
      </c>
      <c r="C800" s="17" t="s">
        <v>1161</v>
      </c>
      <c r="D800" s="153">
        <v>117.12059999999998</v>
      </c>
      <c r="F800" s="34"/>
      <c r="H800" s="5" t="s">
        <v>2464</v>
      </c>
      <c r="I800" s="16"/>
      <c r="J800" s="19"/>
      <c r="K800" s="19"/>
      <c r="L800" s="19"/>
    </row>
    <row r="801" spans="2:12" ht="13.5" customHeight="1">
      <c r="B801" s="12" t="s">
        <v>1162</v>
      </c>
      <c r="C801" s="17" t="s">
        <v>2512</v>
      </c>
      <c r="D801" s="153">
        <v>117.12059999999998</v>
      </c>
      <c r="F801" s="34"/>
      <c r="H801" s="5" t="s">
        <v>2464</v>
      </c>
      <c r="I801" s="16"/>
      <c r="J801" s="19"/>
      <c r="K801" s="19"/>
      <c r="L801" s="19"/>
    </row>
    <row r="802" spans="2:12" ht="13.5" customHeight="1">
      <c r="B802" s="12" t="s">
        <v>2513</v>
      </c>
      <c r="C802" s="17" t="s">
        <v>2514</v>
      </c>
      <c r="D802" s="153">
        <v>140.03549999999998</v>
      </c>
      <c r="F802" s="34"/>
      <c r="H802" s="5" t="s">
        <v>2464</v>
      </c>
      <c r="I802" s="16"/>
      <c r="J802" s="19"/>
      <c r="K802" s="19"/>
      <c r="L802" s="19"/>
    </row>
    <row r="803" spans="2:12" ht="13.5" customHeight="1">
      <c r="B803" s="12" t="s">
        <v>2515</v>
      </c>
      <c r="C803" s="17" t="s">
        <v>2516</v>
      </c>
      <c r="D803" s="153">
        <v>140.03549999999998</v>
      </c>
      <c r="F803" s="34"/>
      <c r="H803" s="5" t="s">
        <v>2464</v>
      </c>
      <c r="I803" s="16"/>
      <c r="J803" s="19"/>
      <c r="K803" s="19"/>
      <c r="L803" s="19"/>
    </row>
    <row r="804" spans="2:12" ht="13.5" customHeight="1">
      <c r="B804" s="12" t="s">
        <v>2517</v>
      </c>
      <c r="C804" s="17" t="s">
        <v>1771</v>
      </c>
      <c r="D804" s="153">
        <v>140.03549999999998</v>
      </c>
      <c r="F804" s="34"/>
      <c r="H804" s="5" t="s">
        <v>2464</v>
      </c>
      <c r="I804" s="16"/>
      <c r="J804" s="19"/>
      <c r="K804" s="19"/>
      <c r="L804" s="19"/>
    </row>
    <row r="805" spans="2:12" ht="13.5" customHeight="1">
      <c r="B805" s="12" t="s">
        <v>1772</v>
      </c>
      <c r="C805" s="17" t="s">
        <v>4675</v>
      </c>
      <c r="D805" s="153">
        <v>101.844</v>
      </c>
      <c r="F805" s="34"/>
      <c r="H805" s="5" t="s">
        <v>2464</v>
      </c>
      <c r="I805" s="16"/>
      <c r="J805" s="19"/>
      <c r="K805" s="19"/>
      <c r="L805" s="19"/>
    </row>
    <row r="806" spans="4:12" ht="13.5" customHeight="1">
      <c r="D806" s="153">
        <v>0</v>
      </c>
      <c r="G806" s="16"/>
      <c r="H806" s="19"/>
      <c r="I806" s="19"/>
      <c r="J806" s="19"/>
      <c r="K806" s="19"/>
      <c r="L806" s="19"/>
    </row>
    <row r="807" spans="1:12" ht="13.5" customHeight="1">
      <c r="A807" s="4" t="s">
        <v>2319</v>
      </c>
      <c r="D807" s="153">
        <v>0</v>
      </c>
      <c r="E807" s="29"/>
      <c r="G807" s="16"/>
      <c r="H807" s="19"/>
      <c r="I807" s="19"/>
      <c r="J807" s="19"/>
      <c r="K807" s="19"/>
      <c r="L807" s="19"/>
    </row>
    <row r="808" spans="4:12" ht="13.5" customHeight="1">
      <c r="D808" s="153">
        <v>0</v>
      </c>
      <c r="G808" s="16"/>
      <c r="H808" s="19"/>
      <c r="I808" s="19"/>
      <c r="J808" s="19"/>
      <c r="K808" s="19"/>
      <c r="L808" s="19"/>
    </row>
    <row r="809" spans="1:11" s="16" customFormat="1" ht="13.5" customHeight="1">
      <c r="A809" s="4"/>
      <c r="B809" s="21" t="s">
        <v>1966</v>
      </c>
      <c r="C809" s="11" t="s">
        <v>2319</v>
      </c>
      <c r="D809" s="153">
        <v>1291.520187375</v>
      </c>
      <c r="E809" s="29" t="s">
        <v>1114</v>
      </c>
      <c r="F809" s="127" t="s">
        <v>3179</v>
      </c>
      <c r="H809" s="5" t="s">
        <v>1895</v>
      </c>
      <c r="J809" s="19"/>
      <c r="K809" s="19"/>
    </row>
    <row r="810" spans="4:12" ht="13.5" customHeight="1">
      <c r="D810" s="153">
        <v>0</v>
      </c>
      <c r="G810" s="16"/>
      <c r="H810" s="19"/>
      <c r="I810" s="19"/>
      <c r="J810" s="19"/>
      <c r="K810" s="19"/>
      <c r="L810" s="19"/>
    </row>
    <row r="811" spans="4:12" ht="13.5" customHeight="1">
      <c r="D811" s="153">
        <v>0</v>
      </c>
      <c r="G811" s="16"/>
      <c r="H811" s="19"/>
      <c r="I811" s="19"/>
      <c r="J811" s="19"/>
      <c r="K811" s="19"/>
      <c r="L811" s="19"/>
    </row>
    <row r="812" spans="2:12" ht="13.5" customHeight="1">
      <c r="B812" s="12" t="s">
        <v>3498</v>
      </c>
      <c r="C812" s="17" t="s">
        <v>3499</v>
      </c>
      <c r="D812" s="153">
        <v>365.0852789999999</v>
      </c>
      <c r="H812" s="5" t="s">
        <v>1895</v>
      </c>
      <c r="I812" s="16"/>
      <c r="J812" s="19"/>
      <c r="K812" s="19"/>
      <c r="L812" s="19"/>
    </row>
    <row r="813" spans="4:12" ht="13.5" customHeight="1">
      <c r="D813" s="153">
        <v>0</v>
      </c>
      <c r="G813" s="16"/>
      <c r="H813" s="19"/>
      <c r="I813" s="19"/>
      <c r="J813" s="19"/>
      <c r="K813" s="19"/>
      <c r="L813" s="19"/>
    </row>
    <row r="814" spans="2:12" ht="13.5" customHeight="1">
      <c r="B814" s="40"/>
      <c r="C814" s="10"/>
      <c r="D814" s="153">
        <v>0</v>
      </c>
      <c r="E814" s="29"/>
      <c r="F814" s="23"/>
      <c r="G814" s="16"/>
      <c r="H814" s="19"/>
      <c r="I814" s="19"/>
      <c r="J814" s="19"/>
      <c r="K814" s="19"/>
      <c r="L814" s="19"/>
    </row>
    <row r="815" spans="2:12" ht="13.5" customHeight="1">
      <c r="B815" s="12" t="s">
        <v>3776</v>
      </c>
      <c r="C815" s="12" t="s">
        <v>961</v>
      </c>
      <c r="D815" s="153">
        <v>101.94435860525996</v>
      </c>
      <c r="F815" s="34"/>
      <c r="H815" s="5"/>
      <c r="I815" s="16"/>
      <c r="J815" s="16"/>
      <c r="K815" s="19"/>
      <c r="L815" s="19"/>
    </row>
    <row r="816" spans="2:12" ht="13.5" customHeight="1">
      <c r="B816" s="12" t="s">
        <v>3777</v>
      </c>
      <c r="C816" s="12"/>
      <c r="D816" s="153">
        <v>101.94435860525996</v>
      </c>
      <c r="F816" s="34"/>
      <c r="H816" s="5"/>
      <c r="I816" s="16"/>
      <c r="J816" s="16"/>
      <c r="K816" s="19"/>
      <c r="L816" s="19"/>
    </row>
    <row r="817" spans="2:12" ht="13.5" customHeight="1">
      <c r="B817" s="12" t="s">
        <v>3778</v>
      </c>
      <c r="C817" s="12" t="s">
        <v>4630</v>
      </c>
      <c r="D817" s="153">
        <v>101.94435860525996</v>
      </c>
      <c r="F817" s="34"/>
      <c r="H817" s="5"/>
      <c r="I817" s="16"/>
      <c r="J817" s="16"/>
      <c r="K817" s="19"/>
      <c r="L817" s="19"/>
    </row>
    <row r="818" spans="2:12" ht="13.5" customHeight="1">
      <c r="B818" s="12" t="s">
        <v>945</v>
      </c>
      <c r="C818" s="12" t="s">
        <v>4275</v>
      </c>
      <c r="D818" s="153">
        <v>115.46100109799998</v>
      </c>
      <c r="F818" s="34"/>
      <c r="H818" s="5"/>
      <c r="I818" s="16"/>
      <c r="J818" s="16"/>
      <c r="K818" s="19"/>
      <c r="L818" s="19"/>
    </row>
    <row r="819" spans="2:12" ht="13.5" customHeight="1">
      <c r="B819" s="12" t="s">
        <v>946</v>
      </c>
      <c r="C819" s="12" t="s">
        <v>4276</v>
      </c>
      <c r="D819" s="153">
        <v>238.88641941450004</v>
      </c>
      <c r="F819" s="34"/>
      <c r="H819" s="5"/>
      <c r="I819" s="16"/>
      <c r="J819" s="16"/>
      <c r="K819" s="19"/>
      <c r="L819" s="19"/>
    </row>
    <row r="820" spans="2:12" ht="13.5" customHeight="1">
      <c r="B820" s="12" t="s">
        <v>2599</v>
      </c>
      <c r="C820" s="12" t="s">
        <v>4277</v>
      </c>
      <c r="D820" s="153">
        <v>238.88641941450004</v>
      </c>
      <c r="F820" s="34"/>
      <c r="H820" s="5"/>
      <c r="I820" s="16"/>
      <c r="J820" s="16"/>
      <c r="K820" s="19"/>
      <c r="L820" s="19"/>
    </row>
    <row r="821" spans="2:12" ht="13.5" customHeight="1">
      <c r="B821" s="12" t="s">
        <v>3983</v>
      </c>
      <c r="C821" s="12" t="s">
        <v>2659</v>
      </c>
      <c r="D821" s="153">
        <v>238.88641941450004</v>
      </c>
      <c r="F821" s="34"/>
      <c r="H821" s="5"/>
      <c r="I821" s="16"/>
      <c r="J821" s="16"/>
      <c r="K821" s="19"/>
      <c r="L821" s="19"/>
    </row>
    <row r="822" spans="2:12" ht="13.5" customHeight="1">
      <c r="B822" s="12" t="s">
        <v>3984</v>
      </c>
      <c r="C822" s="12" t="s">
        <v>2660</v>
      </c>
      <c r="D822" s="153">
        <v>237.38021158005</v>
      </c>
      <c r="F822" s="34"/>
      <c r="H822" s="5"/>
      <c r="I822" s="16"/>
      <c r="J822" s="16"/>
      <c r="K822" s="19"/>
      <c r="L822" s="19"/>
    </row>
    <row r="823" spans="2:12" ht="13.5" customHeight="1">
      <c r="B823" s="12" t="s">
        <v>4216</v>
      </c>
      <c r="C823" s="12" t="s">
        <v>4215</v>
      </c>
      <c r="D823" s="153">
        <v>834.0350533749998</v>
      </c>
      <c r="E823" s="152"/>
      <c r="F823" s="34"/>
      <c r="H823" s="5" t="s">
        <v>1895</v>
      </c>
      <c r="I823" s="16"/>
      <c r="J823" s="19"/>
      <c r="K823" s="19"/>
      <c r="L823" s="19"/>
    </row>
    <row r="824" spans="2:12" ht="13.5" customHeight="1">
      <c r="B824" s="12" t="s">
        <v>4539</v>
      </c>
      <c r="C824" s="12" t="s">
        <v>4538</v>
      </c>
      <c r="D824" s="153">
        <v>403.14994549999994</v>
      </c>
      <c r="E824" s="152"/>
      <c r="F824" s="34"/>
      <c r="H824" s="5" t="s">
        <v>1895</v>
      </c>
      <c r="I824" s="16"/>
      <c r="J824" s="19"/>
      <c r="K824" s="19"/>
      <c r="L824" s="19"/>
    </row>
    <row r="825" spans="3:12" ht="13.5" customHeight="1">
      <c r="C825" s="12"/>
      <c r="D825" s="153">
        <v>0</v>
      </c>
      <c r="F825" s="34"/>
      <c r="H825" s="5"/>
      <c r="I825" s="19"/>
      <c r="J825" s="19"/>
      <c r="K825" s="19"/>
      <c r="L825" s="19"/>
    </row>
    <row r="826" spans="1:12" ht="13.5" customHeight="1">
      <c r="A826" s="4" t="s">
        <v>2794</v>
      </c>
      <c r="C826" s="12"/>
      <c r="D826" s="153">
        <v>0</v>
      </c>
      <c r="F826" s="34"/>
      <c r="H826" s="5"/>
      <c r="I826" s="19"/>
      <c r="J826" s="19"/>
      <c r="K826" s="19"/>
      <c r="L826" s="19"/>
    </row>
    <row r="827" spans="3:12" ht="13.5" customHeight="1">
      <c r="C827" s="12"/>
      <c r="D827" s="153">
        <v>0</v>
      </c>
      <c r="F827" s="34"/>
      <c r="H827" s="5"/>
      <c r="I827" s="19"/>
      <c r="J827" s="19"/>
      <c r="K827" s="19"/>
      <c r="L827" s="19"/>
    </row>
    <row r="828" spans="2:12" ht="13.5" customHeight="1">
      <c r="B828" s="21" t="s">
        <v>2795</v>
      </c>
      <c r="C828" s="11" t="s">
        <v>2833</v>
      </c>
      <c r="D828" s="153">
        <v>1198.1993749999997</v>
      </c>
      <c r="E828" s="116" t="s">
        <v>1930</v>
      </c>
      <c r="F828" s="34"/>
      <c r="H828" s="5" t="s">
        <v>1895</v>
      </c>
      <c r="I828" s="16"/>
      <c r="J828" s="19"/>
      <c r="K828" s="19"/>
      <c r="L828" s="19"/>
    </row>
    <row r="829" spans="3:12" ht="13.5" customHeight="1">
      <c r="C829" s="12"/>
      <c r="D829" s="153">
        <v>0</v>
      </c>
      <c r="F829" s="34"/>
      <c r="H829" s="5"/>
      <c r="I829" s="19"/>
      <c r="J829" s="19"/>
      <c r="K829" s="19"/>
      <c r="L829" s="19"/>
    </row>
    <row r="830" spans="3:12" ht="13.5" customHeight="1">
      <c r="C830" s="12"/>
      <c r="D830" s="153">
        <v>0</v>
      </c>
      <c r="F830" s="34"/>
      <c r="H830" s="5"/>
      <c r="I830" s="19"/>
      <c r="J830" s="19"/>
      <c r="K830" s="19"/>
      <c r="L830" s="19"/>
    </row>
    <row r="831" spans="2:12" ht="13.5" customHeight="1">
      <c r="B831" s="12" t="s">
        <v>2796</v>
      </c>
      <c r="C831" s="12" t="s">
        <v>420</v>
      </c>
      <c r="D831" s="153">
        <v>127.30499999999999</v>
      </c>
      <c r="F831" s="34"/>
      <c r="H831" s="5" t="s">
        <v>1895</v>
      </c>
      <c r="I831" s="16"/>
      <c r="J831" s="19"/>
      <c r="K831" s="19"/>
      <c r="L831" s="19"/>
    </row>
    <row r="832" spans="2:12" ht="13.5" customHeight="1">
      <c r="B832" s="12" t="s">
        <v>2797</v>
      </c>
      <c r="C832" s="12" t="s">
        <v>421</v>
      </c>
      <c r="D832" s="153">
        <v>140.03549999999998</v>
      </c>
      <c r="F832" s="34"/>
      <c r="H832" s="5" t="s">
        <v>1895</v>
      </c>
      <c r="I832" s="16"/>
      <c r="J832" s="19"/>
      <c r="K832" s="19"/>
      <c r="L832" s="19"/>
    </row>
    <row r="833" spans="2:12" ht="13.5" customHeight="1">
      <c r="B833" s="12" t="s">
        <v>2798</v>
      </c>
      <c r="C833" s="12" t="s">
        <v>422</v>
      </c>
      <c r="D833" s="153">
        <v>140.03549999999998</v>
      </c>
      <c r="F833" s="34"/>
      <c r="H833" s="5" t="s">
        <v>1895</v>
      </c>
      <c r="I833" s="16"/>
      <c r="J833" s="19"/>
      <c r="K833" s="19"/>
      <c r="L833" s="19"/>
    </row>
    <row r="834" spans="2:12" ht="13.5" customHeight="1">
      <c r="B834" s="12" t="s">
        <v>2799</v>
      </c>
      <c r="C834" s="12" t="s">
        <v>635</v>
      </c>
      <c r="D834" s="153">
        <v>140.03549999999998</v>
      </c>
      <c r="F834" s="34"/>
      <c r="H834" s="5" t="s">
        <v>1895</v>
      </c>
      <c r="I834" s="16"/>
      <c r="J834" s="19"/>
      <c r="K834" s="19"/>
      <c r="L834" s="19"/>
    </row>
    <row r="835" spans="3:12" ht="13.5" customHeight="1">
      <c r="C835" s="12"/>
      <c r="D835" s="153">
        <v>0</v>
      </c>
      <c r="H835" s="19"/>
      <c r="I835" s="19"/>
      <c r="J835" s="19"/>
      <c r="K835" s="19"/>
      <c r="L835" s="19"/>
    </row>
    <row r="836" spans="1:12" ht="13.5" customHeight="1">
      <c r="A836" s="4" t="s">
        <v>1271</v>
      </c>
      <c r="B836" s="19"/>
      <c r="C836" s="12"/>
      <c r="D836" s="153">
        <v>0</v>
      </c>
      <c r="E836" s="29"/>
      <c r="H836" s="19"/>
      <c r="I836" s="19"/>
      <c r="J836" s="19"/>
      <c r="K836" s="19"/>
      <c r="L836" s="19"/>
    </row>
    <row r="837" spans="3:12" ht="13.5" customHeight="1">
      <c r="C837" s="12"/>
      <c r="D837" s="153">
        <v>0</v>
      </c>
      <c r="H837" s="19"/>
      <c r="I837" s="19"/>
      <c r="J837" s="19"/>
      <c r="K837" s="19"/>
      <c r="L837" s="19"/>
    </row>
    <row r="838" spans="1:11" s="16" customFormat="1" ht="13.5" customHeight="1">
      <c r="A838" s="4"/>
      <c r="B838" s="21" t="s">
        <v>4512</v>
      </c>
      <c r="C838" s="11" t="s">
        <v>1272</v>
      </c>
      <c r="D838" s="153">
        <v>2152.3318436249997</v>
      </c>
      <c r="E838" s="29" t="s">
        <v>1115</v>
      </c>
      <c r="F838" s="127"/>
      <c r="H838" s="5" t="s">
        <v>1895</v>
      </c>
      <c r="J838" s="19"/>
      <c r="K838" s="19"/>
    </row>
    <row r="839" spans="1:11" s="16" customFormat="1" ht="13.5" customHeight="1">
      <c r="A839" s="4"/>
      <c r="B839" s="21" t="s">
        <v>4511</v>
      </c>
      <c r="C839" s="11" t="s">
        <v>1273</v>
      </c>
      <c r="D839" s="153">
        <v>2376.4834151249997</v>
      </c>
      <c r="E839" s="29" t="s">
        <v>1116</v>
      </c>
      <c r="F839" s="23"/>
      <c r="H839" s="5" t="s">
        <v>1895</v>
      </c>
      <c r="J839" s="19"/>
      <c r="K839" s="19"/>
    </row>
    <row r="840" spans="3:12" ht="13.5" customHeight="1">
      <c r="C840" s="12"/>
      <c r="D840" s="153">
        <v>0</v>
      </c>
      <c r="H840" s="19"/>
      <c r="I840" s="19"/>
      <c r="J840" s="19"/>
      <c r="K840" s="19"/>
      <c r="L840" s="19"/>
    </row>
    <row r="841" spans="3:12" ht="13.5" customHeight="1">
      <c r="C841" s="12"/>
      <c r="D841" s="153">
        <v>0</v>
      </c>
      <c r="H841" s="19"/>
      <c r="I841" s="19"/>
      <c r="J841" s="19"/>
      <c r="K841" s="19"/>
      <c r="L841" s="19"/>
    </row>
    <row r="842" spans="2:12" ht="13.5" customHeight="1">
      <c r="B842" s="12" t="s">
        <v>3341</v>
      </c>
      <c r="C842" s="17" t="s">
        <v>3342</v>
      </c>
      <c r="D842" s="153">
        <v>541.55547</v>
      </c>
      <c r="H842" s="5"/>
      <c r="I842" s="16"/>
      <c r="J842" s="16"/>
      <c r="K842" s="19"/>
      <c r="L842" s="19"/>
    </row>
    <row r="843" spans="2:12" ht="13.5" customHeight="1">
      <c r="B843" s="12" t="s">
        <v>1532</v>
      </c>
      <c r="C843" s="17" t="s">
        <v>3666</v>
      </c>
      <c r="D843" s="153">
        <v>233.299143</v>
      </c>
      <c r="H843" s="5"/>
      <c r="I843" s="16"/>
      <c r="J843" s="16"/>
      <c r="K843" s="19"/>
      <c r="L843" s="19"/>
    </row>
    <row r="844" spans="2:12" ht="13.5" customHeight="1">
      <c r="B844" s="12" t="s">
        <v>1033</v>
      </c>
      <c r="C844" s="17" t="s">
        <v>3246</v>
      </c>
      <c r="D844" s="153">
        <v>336.16158299999995</v>
      </c>
      <c r="H844" s="5"/>
      <c r="I844" s="16"/>
      <c r="J844" s="19"/>
      <c r="K844" s="19"/>
      <c r="L844" s="19"/>
    </row>
    <row r="845" spans="2:12" ht="13.5" customHeight="1">
      <c r="B845" s="12" t="s">
        <v>3239</v>
      </c>
      <c r="C845" s="17" t="s">
        <v>3960</v>
      </c>
      <c r="D845" s="153">
        <v>76.383</v>
      </c>
      <c r="H845" s="5"/>
      <c r="I845" s="16"/>
      <c r="J845" s="19"/>
      <c r="K845" s="19"/>
      <c r="L845" s="19"/>
    </row>
    <row r="846" spans="2:12" ht="13.5" customHeight="1">
      <c r="B846" s="12" t="s">
        <v>3667</v>
      </c>
      <c r="C846" s="17" t="s">
        <v>1035</v>
      </c>
      <c r="D846" s="153">
        <v>280.1219219999999</v>
      </c>
      <c r="H846" s="5"/>
      <c r="I846" s="16"/>
      <c r="J846" s="19"/>
      <c r="K846" s="19"/>
      <c r="L846" s="19"/>
    </row>
    <row r="847" spans="2:12" ht="13.5" customHeight="1">
      <c r="B847" s="12" t="s">
        <v>3484</v>
      </c>
      <c r="C847" s="17" t="s">
        <v>4491</v>
      </c>
      <c r="D847" s="153">
        <v>241.31935799999997</v>
      </c>
      <c r="H847" s="19"/>
      <c r="I847" s="19"/>
      <c r="J847" s="19"/>
      <c r="K847" s="19"/>
      <c r="L847" s="19"/>
    </row>
    <row r="848" spans="2:12" ht="13.5" customHeight="1">
      <c r="B848" s="12" t="s">
        <v>4492</v>
      </c>
      <c r="C848" s="17" t="s">
        <v>4493</v>
      </c>
      <c r="D848" s="153">
        <v>457.28655668279987</v>
      </c>
      <c r="H848" s="5" t="s">
        <v>1895</v>
      </c>
      <c r="I848" s="16"/>
      <c r="J848" s="19"/>
      <c r="K848" s="19"/>
      <c r="L848" s="19"/>
    </row>
    <row r="849" spans="2:12" ht="13.5" customHeight="1">
      <c r="B849" s="12" t="s">
        <v>4494</v>
      </c>
      <c r="C849" s="17" t="s">
        <v>4495</v>
      </c>
      <c r="D849" s="153">
        <v>1149.7057136359062</v>
      </c>
      <c r="H849" s="5" t="s">
        <v>1895</v>
      </c>
      <c r="I849" s="16"/>
      <c r="J849" s="19"/>
      <c r="K849" s="19"/>
      <c r="L849" s="19"/>
    </row>
    <row r="850" spans="4:12" ht="13.5" customHeight="1">
      <c r="D850" s="153">
        <v>0</v>
      </c>
      <c r="H850" s="19"/>
      <c r="I850" s="19"/>
      <c r="J850" s="19"/>
      <c r="K850" s="19"/>
      <c r="L850" s="19"/>
    </row>
    <row r="851" spans="3:12" ht="13.5" customHeight="1">
      <c r="C851" s="12"/>
      <c r="D851" s="153">
        <v>0</v>
      </c>
      <c r="H851" s="19"/>
      <c r="I851" s="19"/>
      <c r="J851" s="19"/>
      <c r="K851" s="19"/>
      <c r="L851" s="19"/>
    </row>
    <row r="852" spans="3:12" ht="13.5" customHeight="1">
      <c r="C852" s="12"/>
      <c r="D852" s="153">
        <v>0</v>
      </c>
      <c r="H852" s="19"/>
      <c r="I852" s="19"/>
      <c r="J852" s="19"/>
      <c r="K852" s="19"/>
      <c r="L852" s="19"/>
    </row>
    <row r="853" spans="2:12" ht="13.5" customHeight="1">
      <c r="B853" s="12" t="s">
        <v>3312</v>
      </c>
      <c r="C853" s="17" t="s">
        <v>3313</v>
      </c>
      <c r="D853" s="153">
        <v>129.95759088711</v>
      </c>
      <c r="F853" s="34"/>
      <c r="H853" s="5"/>
      <c r="I853" s="16"/>
      <c r="J853" s="16"/>
      <c r="K853" s="19"/>
      <c r="L853" s="19"/>
    </row>
    <row r="854" spans="2:12" ht="13.5" customHeight="1">
      <c r="B854" s="12" t="s">
        <v>4766</v>
      </c>
      <c r="C854" s="17" t="s">
        <v>995</v>
      </c>
      <c r="D854" s="153">
        <v>129.95759088711</v>
      </c>
      <c r="F854" s="34"/>
      <c r="H854" s="5"/>
      <c r="I854" s="16"/>
      <c r="J854" s="16"/>
      <c r="K854" s="19"/>
      <c r="L854" s="19"/>
    </row>
    <row r="855" spans="2:12" ht="13.5" customHeight="1">
      <c r="B855" s="12" t="s">
        <v>996</v>
      </c>
      <c r="C855" s="17" t="s">
        <v>1369</v>
      </c>
      <c r="D855" s="153">
        <v>129.95759088711</v>
      </c>
      <c r="F855" s="34"/>
      <c r="H855" s="5"/>
      <c r="I855" s="16"/>
      <c r="J855" s="16"/>
      <c r="K855" s="19"/>
      <c r="L855" s="19"/>
    </row>
    <row r="856" spans="2:12" ht="13.5" customHeight="1">
      <c r="B856" s="12" t="s">
        <v>1370</v>
      </c>
      <c r="C856" s="17" t="s">
        <v>781</v>
      </c>
      <c r="D856" s="153">
        <v>138.07467404387998</v>
      </c>
      <c r="F856" s="34"/>
      <c r="H856" s="5"/>
      <c r="I856" s="16"/>
      <c r="J856" s="16"/>
      <c r="K856" s="19"/>
      <c r="L856" s="19"/>
    </row>
    <row r="857" spans="2:12" ht="13.5" customHeight="1">
      <c r="B857" s="12" t="s">
        <v>2282</v>
      </c>
      <c r="C857" s="17" t="s">
        <v>2283</v>
      </c>
      <c r="D857" s="153">
        <v>275.8922133749999</v>
      </c>
      <c r="F857" s="34"/>
      <c r="H857" s="5"/>
      <c r="I857" s="16"/>
      <c r="J857" s="16"/>
      <c r="K857" s="19"/>
      <c r="L857" s="19"/>
    </row>
    <row r="858" spans="2:12" ht="13.5" customHeight="1">
      <c r="B858" s="12" t="s">
        <v>3711</v>
      </c>
      <c r="C858" s="17" t="s">
        <v>2007</v>
      </c>
      <c r="D858" s="153">
        <v>275.8922133749999</v>
      </c>
      <c r="F858" s="34"/>
      <c r="H858" s="5"/>
      <c r="I858" s="16"/>
      <c r="J858" s="16"/>
      <c r="K858" s="19"/>
      <c r="L858" s="19"/>
    </row>
    <row r="859" spans="2:12" ht="13.5" customHeight="1">
      <c r="B859" s="12" t="s">
        <v>2008</v>
      </c>
      <c r="C859" s="17" t="s">
        <v>2009</v>
      </c>
      <c r="D859" s="153">
        <v>275.8922133749999</v>
      </c>
      <c r="F859" s="34"/>
      <c r="H859" s="5"/>
      <c r="I859" s="16"/>
      <c r="J859" s="16"/>
      <c r="K859" s="19"/>
      <c r="L859" s="19"/>
    </row>
    <row r="860" spans="2:12" ht="13.5" customHeight="1">
      <c r="B860" s="12" t="s">
        <v>2053</v>
      </c>
      <c r="C860" s="17" t="s">
        <v>1543</v>
      </c>
      <c r="D860" s="153">
        <v>267.620571</v>
      </c>
      <c r="F860" s="34"/>
      <c r="H860" s="5"/>
      <c r="I860" s="16"/>
      <c r="J860" s="16"/>
      <c r="K860" s="19"/>
      <c r="L860" s="19"/>
    </row>
    <row r="861" spans="4:12" ht="13.5" customHeight="1">
      <c r="D861" s="153">
        <v>0</v>
      </c>
      <c r="F861" s="34"/>
      <c r="H861" s="5"/>
      <c r="I861" s="16"/>
      <c r="J861" s="16"/>
      <c r="K861" s="19"/>
      <c r="L861" s="19"/>
    </row>
    <row r="862" spans="1:12" ht="13.5" customHeight="1">
      <c r="A862" s="4" t="s">
        <v>3375</v>
      </c>
      <c r="D862" s="153">
        <v>0</v>
      </c>
      <c r="E862" s="4"/>
      <c r="F862" s="34"/>
      <c r="H862" s="5"/>
      <c r="I862" s="16"/>
      <c r="J862" s="16"/>
      <c r="K862" s="19"/>
      <c r="L862" s="19"/>
    </row>
    <row r="863" spans="2:12" ht="13.5" customHeight="1">
      <c r="B863" s="21" t="s">
        <v>3377</v>
      </c>
      <c r="C863" s="11" t="s">
        <v>3376</v>
      </c>
      <c r="D863" s="153">
        <v>5423.428749999999</v>
      </c>
      <c r="E863" s="4" t="s">
        <v>3374</v>
      </c>
      <c r="F863" s="34"/>
      <c r="H863" s="5" t="s">
        <v>2464</v>
      </c>
      <c r="I863" s="16"/>
      <c r="J863" s="19"/>
      <c r="K863" s="19"/>
      <c r="L863" s="19"/>
    </row>
    <row r="864" spans="4:12" ht="13.5" customHeight="1">
      <c r="D864" s="153">
        <v>0</v>
      </c>
      <c r="F864" s="34"/>
      <c r="H864" s="5"/>
      <c r="I864" s="16"/>
      <c r="J864" s="16"/>
      <c r="K864" s="19"/>
      <c r="L864" s="19"/>
    </row>
    <row r="865" spans="4:12" ht="13.5" customHeight="1">
      <c r="D865" s="153">
        <v>0</v>
      </c>
      <c r="F865" s="34"/>
      <c r="H865" s="5"/>
      <c r="I865" s="16"/>
      <c r="J865" s="16"/>
      <c r="K865" s="19"/>
      <c r="L865" s="19"/>
    </row>
    <row r="866" spans="2:12" ht="13.5" customHeight="1">
      <c r="B866" s="12" t="s">
        <v>1460</v>
      </c>
      <c r="C866" s="12" t="s">
        <v>2591</v>
      </c>
      <c r="D866" s="153" t="e">
        <v>#VALUE!</v>
      </c>
      <c r="H866" s="19"/>
      <c r="I866" s="19"/>
      <c r="J866" s="19"/>
      <c r="K866" s="19"/>
      <c r="L866" s="19"/>
    </row>
    <row r="867" spans="2:12" ht="13.5" customHeight="1">
      <c r="B867" s="12" t="s">
        <v>1800</v>
      </c>
      <c r="C867" s="17" t="s">
        <v>2522</v>
      </c>
      <c r="D867" s="153">
        <v>617.05205</v>
      </c>
      <c r="G867" s="16"/>
      <c r="H867" s="5"/>
      <c r="I867" s="16"/>
      <c r="J867" s="19"/>
      <c r="K867" s="19"/>
      <c r="L867" s="19"/>
    </row>
    <row r="868" spans="2:12" ht="13.5" customHeight="1">
      <c r="B868" s="12" t="s">
        <v>2523</v>
      </c>
      <c r="C868" s="17" t="s">
        <v>2524</v>
      </c>
      <c r="D868" s="153">
        <v>445.67358749999994</v>
      </c>
      <c r="E868" s="29"/>
      <c r="F868" s="23"/>
      <c r="G868" s="16"/>
      <c r="H868" s="19"/>
      <c r="I868" s="19"/>
      <c r="J868" s="19"/>
      <c r="K868" s="19"/>
      <c r="L868" s="19"/>
    </row>
    <row r="869" spans="1:8" s="16" customFormat="1" ht="13.5" customHeight="1">
      <c r="A869" s="4"/>
      <c r="B869" s="12" t="s">
        <v>3667</v>
      </c>
      <c r="C869" s="17" t="s">
        <v>1035</v>
      </c>
      <c r="D869" s="153">
        <v>280.11814999999996</v>
      </c>
      <c r="E869" s="29"/>
      <c r="F869" s="23"/>
      <c r="G869" s="19"/>
      <c r="H869" s="5"/>
    </row>
    <row r="870" spans="1:8" s="16" customFormat="1" ht="13.5" customHeight="1">
      <c r="A870" s="4"/>
      <c r="B870" s="12"/>
      <c r="C870" s="17"/>
      <c r="D870" s="153">
        <v>0</v>
      </c>
      <c r="E870" s="29"/>
      <c r="F870" s="23"/>
      <c r="G870" s="19"/>
      <c r="H870" s="5"/>
    </row>
    <row r="871" spans="1:8" s="16" customFormat="1" ht="13.5" customHeight="1">
      <c r="A871" s="4"/>
      <c r="B871" s="12" t="s">
        <v>3033</v>
      </c>
      <c r="C871" s="17" t="s">
        <v>2525</v>
      </c>
      <c r="D871" s="153">
        <v>86.56739999999999</v>
      </c>
      <c r="E871" s="29"/>
      <c r="F871" s="23"/>
      <c r="H871" s="5"/>
    </row>
    <row r="872" spans="2:12" ht="13.5" customHeight="1">
      <c r="B872" s="12" t="s">
        <v>1388</v>
      </c>
      <c r="C872" s="17" t="s">
        <v>2526</v>
      </c>
      <c r="D872" s="153">
        <v>86.56739999999999</v>
      </c>
      <c r="G872" s="16"/>
      <c r="H872" s="5"/>
      <c r="I872" s="16"/>
      <c r="J872" s="19"/>
      <c r="K872" s="19"/>
      <c r="L872" s="19"/>
    </row>
    <row r="873" spans="2:12" ht="13.5" customHeight="1">
      <c r="B873" s="12" t="s">
        <v>4500</v>
      </c>
      <c r="C873" s="17" t="s">
        <v>2527</v>
      </c>
      <c r="D873" s="153">
        <v>86.56739999999999</v>
      </c>
      <c r="H873" s="5"/>
      <c r="I873" s="16"/>
      <c r="J873" s="19"/>
      <c r="K873" s="19"/>
      <c r="L873" s="19"/>
    </row>
    <row r="874" spans="2:12" ht="13.5" customHeight="1">
      <c r="B874" s="12" t="s">
        <v>4502</v>
      </c>
      <c r="C874" s="17" t="s">
        <v>772</v>
      </c>
      <c r="D874" s="153">
        <v>259.70219999999995</v>
      </c>
      <c r="H874" s="5"/>
      <c r="I874" s="16"/>
      <c r="J874" s="19"/>
      <c r="K874" s="19"/>
      <c r="L874" s="19"/>
    </row>
    <row r="875" spans="1:8" s="16" customFormat="1" ht="13.5" customHeight="1">
      <c r="A875" s="4"/>
      <c r="B875" s="12" t="s">
        <v>4504</v>
      </c>
      <c r="C875" s="17" t="s">
        <v>773</v>
      </c>
      <c r="D875" s="153">
        <v>44.556749999999994</v>
      </c>
      <c r="E875" s="29"/>
      <c r="F875" s="23"/>
      <c r="H875" s="5"/>
    </row>
    <row r="876" spans="1:8" s="16" customFormat="1" ht="13.5" customHeight="1">
      <c r="A876" s="4"/>
      <c r="B876" s="12"/>
      <c r="C876" s="17"/>
      <c r="D876" s="153">
        <v>0</v>
      </c>
      <c r="E876" s="29"/>
      <c r="F876" s="23"/>
      <c r="H876" s="5"/>
    </row>
    <row r="877" spans="1:8" s="16" customFormat="1" ht="13.5" customHeight="1">
      <c r="A877" s="4" t="s">
        <v>1635</v>
      </c>
      <c r="B877" s="12"/>
      <c r="C877" s="17"/>
      <c r="D877" s="153">
        <v>0</v>
      </c>
      <c r="E877" s="29"/>
      <c r="F877" s="23"/>
      <c r="H877" s="5"/>
    </row>
    <row r="878" spans="1:8" s="16" customFormat="1" ht="13.5" customHeight="1">
      <c r="A878" s="4"/>
      <c r="B878" s="12"/>
      <c r="C878" s="17"/>
      <c r="D878" s="153">
        <v>0</v>
      </c>
      <c r="E878" s="29"/>
      <c r="F878" s="23"/>
      <c r="H878" s="5"/>
    </row>
    <row r="879" spans="1:11" s="16" customFormat="1" ht="13.5" customHeight="1">
      <c r="A879" s="4"/>
      <c r="B879" s="21" t="s">
        <v>1636</v>
      </c>
      <c r="C879" s="11" t="s">
        <v>1637</v>
      </c>
      <c r="D879" s="153">
        <v>5423.428749999999</v>
      </c>
      <c r="E879" s="29" t="s">
        <v>1638</v>
      </c>
      <c r="F879" s="23"/>
      <c r="H879" s="5" t="s">
        <v>1895</v>
      </c>
      <c r="J879" s="19"/>
      <c r="K879" s="19"/>
    </row>
    <row r="880" spans="1:8" s="16" customFormat="1" ht="13.5" customHeight="1">
      <c r="A880" s="4"/>
      <c r="B880" s="12"/>
      <c r="C880" s="17"/>
      <c r="D880" s="153">
        <v>0</v>
      </c>
      <c r="E880" s="29"/>
      <c r="F880" s="23"/>
      <c r="H880" s="5"/>
    </row>
    <row r="881" spans="1:8" s="16" customFormat="1" ht="13.5" customHeight="1">
      <c r="A881" s="4"/>
      <c r="B881" s="12" t="s">
        <v>1639</v>
      </c>
      <c r="C881" s="17" t="s">
        <v>1640</v>
      </c>
      <c r="D881" s="153">
        <v>0</v>
      </c>
      <c r="F881" s="23"/>
      <c r="H881" s="5"/>
    </row>
    <row r="882" spans="1:8" s="16" customFormat="1" ht="13.5" customHeight="1">
      <c r="A882" s="4"/>
      <c r="B882" s="12" t="s">
        <v>1641</v>
      </c>
      <c r="C882" s="17" t="s">
        <v>1642</v>
      </c>
      <c r="D882" s="153">
        <v>0</v>
      </c>
      <c r="E882" s="29"/>
      <c r="F882" s="23"/>
      <c r="H882" s="5"/>
    </row>
    <row r="883" spans="1:8" s="16" customFormat="1" ht="13.5" customHeight="1">
      <c r="A883" s="4"/>
      <c r="B883" s="21" t="s">
        <v>1643</v>
      </c>
      <c r="C883" s="11" t="s">
        <v>1640</v>
      </c>
      <c r="D883" s="153">
        <v>5612.618124999999</v>
      </c>
      <c r="E883" s="29" t="s">
        <v>1644</v>
      </c>
      <c r="F883" s="23"/>
      <c r="H883" s="5"/>
    </row>
    <row r="884" spans="1:8" s="16" customFormat="1" ht="13.5" customHeight="1">
      <c r="A884" s="4"/>
      <c r="B884" s="12"/>
      <c r="C884" s="17"/>
      <c r="D884" s="153">
        <v>0</v>
      </c>
      <c r="E884" s="29"/>
      <c r="F884" s="23"/>
      <c r="H884" s="5"/>
    </row>
    <row r="885" spans="1:8" s="16" customFormat="1" ht="13.5" customHeight="1">
      <c r="A885" s="4"/>
      <c r="B885" s="12" t="s">
        <v>1639</v>
      </c>
      <c r="C885" s="17" t="s">
        <v>1640</v>
      </c>
      <c r="D885" s="153">
        <v>0</v>
      </c>
      <c r="E885" s="29"/>
      <c r="F885" s="23"/>
      <c r="H885" s="5"/>
    </row>
    <row r="886" spans="1:8" s="16" customFormat="1" ht="13.5" customHeight="1">
      <c r="A886" s="4"/>
      <c r="B886" s="12" t="s">
        <v>1641</v>
      </c>
      <c r="C886" s="17" t="s">
        <v>1642</v>
      </c>
      <c r="D886" s="153">
        <v>0</v>
      </c>
      <c r="E886" s="29"/>
      <c r="F886" s="23"/>
      <c r="H886" s="5"/>
    </row>
    <row r="887" spans="1:8" s="16" customFormat="1" ht="13.5" customHeight="1">
      <c r="A887" s="4"/>
      <c r="B887" s="12" t="s">
        <v>1645</v>
      </c>
      <c r="C887" s="17" t="s">
        <v>1646</v>
      </c>
      <c r="D887" s="153">
        <v>0</v>
      </c>
      <c r="E887" s="29"/>
      <c r="F887" s="23"/>
      <c r="H887" s="5"/>
    </row>
    <row r="888" spans="1:8" s="16" customFormat="1" ht="13.5" customHeight="1">
      <c r="A888" s="4"/>
      <c r="B888" s="12" t="s">
        <v>1645</v>
      </c>
      <c r="C888" s="17" t="s">
        <v>1646</v>
      </c>
      <c r="D888" s="153">
        <v>0</v>
      </c>
      <c r="E888" s="29"/>
      <c r="F888" s="23"/>
      <c r="H888" s="5"/>
    </row>
    <row r="889" spans="1:8" s="16" customFormat="1" ht="13.5" customHeight="1">
      <c r="A889" s="4"/>
      <c r="B889" s="12" t="s">
        <v>1647</v>
      </c>
      <c r="C889" s="17" t="s">
        <v>10</v>
      </c>
      <c r="D889" s="153">
        <v>0</v>
      </c>
      <c r="E889" s="29"/>
      <c r="F889" s="23"/>
      <c r="H889" s="5"/>
    </row>
    <row r="890" spans="1:8" s="16" customFormat="1" ht="13.5" customHeight="1">
      <c r="A890" s="4"/>
      <c r="B890" s="12" t="s">
        <v>4909</v>
      </c>
      <c r="C890" s="17" t="s">
        <v>4910</v>
      </c>
      <c r="D890" s="153">
        <v>0</v>
      </c>
      <c r="E890" s="29"/>
      <c r="F890" s="23"/>
      <c r="H890" s="5"/>
    </row>
    <row r="891" spans="1:8" s="16" customFormat="1" ht="13.5" customHeight="1">
      <c r="A891" s="4"/>
      <c r="B891" s="21" t="s">
        <v>11</v>
      </c>
      <c r="C891" s="11" t="s">
        <v>12</v>
      </c>
      <c r="D891" s="153">
        <v>7794.602249999999</v>
      </c>
      <c r="E891" s="29" t="s">
        <v>13</v>
      </c>
      <c r="F891" s="23"/>
      <c r="H891" s="5"/>
    </row>
    <row r="892" spans="1:8" s="16" customFormat="1" ht="13.5" customHeight="1">
      <c r="A892" s="4"/>
      <c r="B892" s="21"/>
      <c r="C892" s="11"/>
      <c r="D892" s="153">
        <v>0</v>
      </c>
      <c r="E892" s="29"/>
      <c r="F892" s="23"/>
      <c r="H892" s="5"/>
    </row>
    <row r="893" spans="1:8" s="16" customFormat="1" ht="13.5" customHeight="1">
      <c r="A893" s="4"/>
      <c r="B893" s="21"/>
      <c r="C893" s="11"/>
      <c r="D893" s="153">
        <v>0</v>
      </c>
      <c r="E893" s="29"/>
      <c r="F893" s="23"/>
      <c r="H893" s="5"/>
    </row>
    <row r="894" spans="1:11" s="16" customFormat="1" ht="13.5" customHeight="1">
      <c r="A894" s="4"/>
      <c r="B894" s="12" t="s">
        <v>1641</v>
      </c>
      <c r="C894" s="17" t="s">
        <v>1642</v>
      </c>
      <c r="D894" s="153">
        <v>3.8191499999999996</v>
      </c>
      <c r="E894" s="29"/>
      <c r="F894" s="23"/>
      <c r="H894" s="5" t="s">
        <v>1895</v>
      </c>
      <c r="J894" s="19"/>
      <c r="K894" s="19"/>
    </row>
    <row r="895" spans="1:11" s="16" customFormat="1" ht="13.5" customHeight="1">
      <c r="A895" s="4"/>
      <c r="B895" s="12" t="s">
        <v>1645</v>
      </c>
      <c r="C895" s="17" t="s">
        <v>1646</v>
      </c>
      <c r="D895" s="153">
        <v>381.915</v>
      </c>
      <c r="E895" s="29"/>
      <c r="F895" s="23"/>
      <c r="H895" s="5" t="s">
        <v>1895</v>
      </c>
      <c r="J895" s="19"/>
      <c r="K895" s="19"/>
    </row>
    <row r="896" spans="1:11" s="16" customFormat="1" ht="13.5" customHeight="1">
      <c r="A896" s="4"/>
      <c r="B896" s="12" t="s">
        <v>1647</v>
      </c>
      <c r="C896" s="17" t="s">
        <v>10</v>
      </c>
      <c r="D896" s="153">
        <v>1082.0925</v>
      </c>
      <c r="E896" s="29"/>
      <c r="F896" s="23"/>
      <c r="H896" s="5" t="s">
        <v>1895</v>
      </c>
      <c r="J896" s="19"/>
      <c r="K896" s="19"/>
    </row>
    <row r="897" spans="1:8" s="16" customFormat="1" ht="13.5" customHeight="1">
      <c r="A897" s="4"/>
      <c r="B897" s="12" t="s">
        <v>4909</v>
      </c>
      <c r="C897" s="17" t="s">
        <v>4910</v>
      </c>
      <c r="D897" s="153">
        <v>356.45399999999995</v>
      </c>
      <c r="E897" s="29"/>
      <c r="F897" s="23"/>
      <c r="H897" s="5"/>
    </row>
    <row r="898" spans="1:11" s="16" customFormat="1" ht="13.5" customHeight="1">
      <c r="A898" s="4"/>
      <c r="B898" s="12" t="s">
        <v>14</v>
      </c>
      <c r="C898" s="17" t="s">
        <v>15</v>
      </c>
      <c r="D898" s="153">
        <v>15.276599999999998</v>
      </c>
      <c r="E898" s="29"/>
      <c r="F898" s="23"/>
      <c r="H898" s="5" t="s">
        <v>1895</v>
      </c>
      <c r="J898" s="19"/>
      <c r="K898" s="19"/>
    </row>
    <row r="899" spans="1:8" s="16" customFormat="1" ht="13.5" customHeight="1">
      <c r="A899" s="4"/>
      <c r="B899" s="12" t="s">
        <v>3667</v>
      </c>
      <c r="C899" s="17" t="s">
        <v>16</v>
      </c>
      <c r="D899" s="153">
        <v>280.1219219999999</v>
      </c>
      <c r="E899" s="29"/>
      <c r="F899" s="23"/>
      <c r="H899" s="5"/>
    </row>
    <row r="900" spans="1:8" s="16" customFormat="1" ht="13.5" customHeight="1">
      <c r="A900" s="4"/>
      <c r="B900" s="12"/>
      <c r="C900" s="17"/>
      <c r="D900" s="153">
        <v>0</v>
      </c>
      <c r="E900" s="29"/>
      <c r="F900" s="23"/>
      <c r="H900" s="5"/>
    </row>
    <row r="901" spans="1:8" s="16" customFormat="1" ht="13.5" customHeight="1">
      <c r="A901" s="4"/>
      <c r="B901" s="12"/>
      <c r="C901" s="17"/>
      <c r="D901" s="153">
        <v>0</v>
      </c>
      <c r="E901" s="29"/>
      <c r="F901" s="23"/>
      <c r="H901" s="5"/>
    </row>
    <row r="902" spans="1:11" s="16" customFormat="1" ht="13.5" customHeight="1">
      <c r="A902" s="4"/>
      <c r="B902" s="12" t="s">
        <v>17</v>
      </c>
      <c r="C902" s="17" t="s">
        <v>18</v>
      </c>
      <c r="D902" s="153">
        <v>222.78374999999997</v>
      </c>
      <c r="E902" s="29"/>
      <c r="F902" s="23"/>
      <c r="H902" s="5" t="s">
        <v>1895</v>
      </c>
      <c r="J902" s="19"/>
      <c r="K902" s="19"/>
    </row>
    <row r="903" spans="1:11" s="16" customFormat="1" ht="13.5" customHeight="1">
      <c r="A903" s="4"/>
      <c r="B903" s="12" t="s">
        <v>19</v>
      </c>
      <c r="C903" s="17" t="s">
        <v>20</v>
      </c>
      <c r="D903" s="153">
        <v>222.78374999999997</v>
      </c>
      <c r="E903" s="29"/>
      <c r="F903" s="23"/>
      <c r="H903" s="5" t="s">
        <v>1895</v>
      </c>
      <c r="J903" s="19"/>
      <c r="K903" s="19"/>
    </row>
    <row r="904" spans="1:11" s="16" customFormat="1" ht="13.5" customHeight="1">
      <c r="A904" s="4"/>
      <c r="B904" s="12" t="s">
        <v>21</v>
      </c>
      <c r="C904" s="17" t="s">
        <v>22</v>
      </c>
      <c r="D904" s="153">
        <v>222.78374999999997</v>
      </c>
      <c r="E904" s="29"/>
      <c r="F904" s="23"/>
      <c r="H904" s="5" t="s">
        <v>1895</v>
      </c>
      <c r="J904" s="19"/>
      <c r="K904" s="19"/>
    </row>
    <row r="905" spans="1:11" s="16" customFormat="1" ht="13.5" customHeight="1">
      <c r="A905" s="4"/>
      <c r="B905" s="12" t="s">
        <v>23</v>
      </c>
      <c r="C905" s="17" t="s">
        <v>24</v>
      </c>
      <c r="D905" s="153">
        <v>95.47875</v>
      </c>
      <c r="E905" s="29"/>
      <c r="F905" s="23"/>
      <c r="H905" s="5" t="s">
        <v>1895</v>
      </c>
      <c r="J905" s="19"/>
      <c r="K905" s="19"/>
    </row>
    <row r="906" spans="1:11" s="16" customFormat="1" ht="13.5" customHeight="1">
      <c r="A906" s="4"/>
      <c r="B906" s="12" t="s">
        <v>25</v>
      </c>
      <c r="C906" s="17" t="s">
        <v>26</v>
      </c>
      <c r="D906" s="153">
        <v>280.07099999999997</v>
      </c>
      <c r="E906" s="29"/>
      <c r="F906" s="23"/>
      <c r="H906" s="5" t="s">
        <v>1895</v>
      </c>
      <c r="J906" s="19"/>
      <c r="K906" s="19"/>
    </row>
    <row r="907" spans="1:11" s="16" customFormat="1" ht="13.5" customHeight="1">
      <c r="A907" s="4"/>
      <c r="B907" s="12" t="s">
        <v>27</v>
      </c>
      <c r="C907" s="17" t="s">
        <v>28</v>
      </c>
      <c r="D907" s="153">
        <v>280.07099999999997</v>
      </c>
      <c r="E907" s="29"/>
      <c r="F907" s="23"/>
      <c r="H907" s="5" t="s">
        <v>1895</v>
      </c>
      <c r="J907" s="19"/>
      <c r="K907" s="19"/>
    </row>
    <row r="908" spans="1:11" s="16" customFormat="1" ht="13.5" customHeight="1">
      <c r="A908" s="4"/>
      <c r="B908" s="12" t="s">
        <v>29</v>
      </c>
      <c r="C908" s="17" t="s">
        <v>30</v>
      </c>
      <c r="D908" s="153">
        <v>280.07099999999997</v>
      </c>
      <c r="E908" s="29"/>
      <c r="F908" s="23"/>
      <c r="H908" s="5" t="s">
        <v>1895</v>
      </c>
      <c r="J908" s="19"/>
      <c r="K908" s="19"/>
    </row>
    <row r="909" spans="1:11" s="16" customFormat="1" ht="13.5" customHeight="1">
      <c r="A909" s="4"/>
      <c r="B909" s="12" t="s">
        <v>31</v>
      </c>
      <c r="C909" s="17" t="s">
        <v>32</v>
      </c>
      <c r="D909" s="153">
        <v>165.4965</v>
      </c>
      <c r="E909" s="29"/>
      <c r="F909" s="23"/>
      <c r="H909" s="5" t="s">
        <v>1895</v>
      </c>
      <c r="J909" s="19"/>
      <c r="K909" s="19"/>
    </row>
    <row r="910" spans="1:11" s="16" customFormat="1" ht="13.5" customHeight="1">
      <c r="A910" s="4"/>
      <c r="B910" s="12" t="s">
        <v>33</v>
      </c>
      <c r="C910" s="17" t="s">
        <v>34</v>
      </c>
      <c r="D910" s="153">
        <v>165.4965</v>
      </c>
      <c r="E910" s="29"/>
      <c r="F910" s="23"/>
      <c r="H910" s="5" t="s">
        <v>1895</v>
      </c>
      <c r="J910" s="19"/>
      <c r="K910" s="19"/>
    </row>
    <row r="911" spans="1:11" s="16" customFormat="1" ht="13.5" customHeight="1">
      <c r="A911" s="4"/>
      <c r="B911" s="12" t="s">
        <v>35</v>
      </c>
      <c r="C911" s="17" t="s">
        <v>36</v>
      </c>
      <c r="D911" s="153">
        <v>165.4965</v>
      </c>
      <c r="E911" s="29"/>
      <c r="F911" s="23"/>
      <c r="H911" s="5" t="s">
        <v>1895</v>
      </c>
      <c r="J911" s="19"/>
      <c r="K911" s="19"/>
    </row>
    <row r="912" spans="1:11" s="16" customFormat="1" ht="13.5" customHeight="1">
      <c r="A912" s="4"/>
      <c r="B912" s="12" t="s">
        <v>37</v>
      </c>
      <c r="C912" s="17" t="s">
        <v>38</v>
      </c>
      <c r="D912" s="153">
        <v>165.4965</v>
      </c>
      <c r="E912" s="29"/>
      <c r="F912" s="23"/>
      <c r="H912" s="5" t="s">
        <v>1895</v>
      </c>
      <c r="J912" s="19"/>
      <c r="K912" s="19"/>
    </row>
    <row r="913" spans="1:11" s="16" customFormat="1" ht="13.5" customHeight="1">
      <c r="A913" s="4"/>
      <c r="B913" s="12" t="s">
        <v>39</v>
      </c>
      <c r="C913" s="17" t="s">
        <v>40</v>
      </c>
      <c r="D913" s="153">
        <v>59.83334999999999</v>
      </c>
      <c r="E913" s="29"/>
      <c r="F913" s="23"/>
      <c r="H913" s="5" t="s">
        <v>1895</v>
      </c>
      <c r="J913" s="19"/>
      <c r="K913" s="19"/>
    </row>
    <row r="914" spans="1:11" s="16" customFormat="1" ht="13.5" customHeight="1">
      <c r="A914" s="4"/>
      <c r="B914" s="12" t="s">
        <v>41</v>
      </c>
      <c r="C914" s="17" t="s">
        <v>42</v>
      </c>
      <c r="D914" s="153">
        <v>356.45399999999995</v>
      </c>
      <c r="E914" s="29"/>
      <c r="F914" s="23"/>
      <c r="H914" s="5" t="s">
        <v>1895</v>
      </c>
      <c r="J914" s="19"/>
      <c r="K914" s="19"/>
    </row>
    <row r="915" spans="1:11" s="16" customFormat="1" ht="13.5" customHeight="1">
      <c r="A915" s="4"/>
      <c r="B915" s="12" t="s">
        <v>43</v>
      </c>
      <c r="C915" s="17" t="s">
        <v>44</v>
      </c>
      <c r="D915" s="153">
        <v>44.556749999999994</v>
      </c>
      <c r="E915" s="29"/>
      <c r="F915" s="23"/>
      <c r="H915" s="5" t="s">
        <v>1895</v>
      </c>
      <c r="J915" s="19"/>
      <c r="K915" s="19"/>
    </row>
    <row r="916" spans="1:11" s="16" customFormat="1" ht="13.5" customHeight="1">
      <c r="A916" s="4"/>
      <c r="B916" s="12" t="s">
        <v>45</v>
      </c>
      <c r="C916" s="17" t="s">
        <v>46</v>
      </c>
      <c r="D916" s="153">
        <v>152.766</v>
      </c>
      <c r="E916" s="29"/>
      <c r="F916" s="23"/>
      <c r="H916" s="5" t="s">
        <v>1895</v>
      </c>
      <c r="J916" s="19"/>
      <c r="K916" s="19"/>
    </row>
    <row r="917" spans="1:11" s="16" customFormat="1" ht="13.5" customHeight="1">
      <c r="A917" s="4"/>
      <c r="B917" s="12" t="s">
        <v>47</v>
      </c>
      <c r="C917" s="17" t="s">
        <v>48</v>
      </c>
      <c r="D917" s="153">
        <v>127.30499999999999</v>
      </c>
      <c r="E917" s="29"/>
      <c r="F917" s="23"/>
      <c r="H917" s="5" t="s">
        <v>1895</v>
      </c>
      <c r="J917" s="19"/>
      <c r="K917" s="19"/>
    </row>
    <row r="918" spans="1:11" s="16" customFormat="1" ht="13.5" customHeight="1">
      <c r="A918" s="4"/>
      <c r="B918" s="12" t="s">
        <v>49</v>
      </c>
      <c r="C918" s="17" t="s">
        <v>50</v>
      </c>
      <c r="D918" s="153">
        <v>89.11349999999999</v>
      </c>
      <c r="E918" s="29"/>
      <c r="F918" s="23"/>
      <c r="H918" s="5" t="s">
        <v>1895</v>
      </c>
      <c r="J918" s="19"/>
      <c r="K918" s="19"/>
    </row>
    <row r="919" spans="4:12" ht="13.5" customHeight="1">
      <c r="D919" s="153">
        <v>0</v>
      </c>
      <c r="G919" s="16"/>
      <c r="H919" s="19"/>
      <c r="I919" s="19"/>
      <c r="J919" s="19"/>
      <c r="K919" s="19"/>
      <c r="L919" s="19"/>
    </row>
    <row r="920" spans="4:12" ht="13.5" customHeight="1">
      <c r="D920" s="153">
        <v>0</v>
      </c>
      <c r="G920" s="16"/>
      <c r="H920" s="19"/>
      <c r="I920" s="19"/>
      <c r="J920" s="19"/>
      <c r="K920" s="19"/>
      <c r="L920" s="19"/>
    </row>
    <row r="921" spans="4:12" ht="13.5" customHeight="1">
      <c r="D921" s="153">
        <v>0</v>
      </c>
      <c r="G921" s="16"/>
      <c r="H921" s="19"/>
      <c r="I921" s="19"/>
      <c r="J921" s="19"/>
      <c r="K921" s="19"/>
      <c r="L921" s="19"/>
    </row>
    <row r="922" spans="4:12" ht="13.5" customHeight="1">
      <c r="D922" s="153">
        <v>0</v>
      </c>
      <c r="G922" s="16"/>
      <c r="H922" s="19"/>
      <c r="I922" s="19"/>
      <c r="J922" s="19"/>
      <c r="K922" s="19"/>
      <c r="L922" s="19"/>
    </row>
    <row r="923" spans="2:12" ht="13.5" customHeight="1">
      <c r="B923" s="12" t="s">
        <v>3331</v>
      </c>
      <c r="C923" s="19" t="s">
        <v>3825</v>
      </c>
      <c r="D923" s="153">
        <v>46.70744067000001</v>
      </c>
      <c r="F923" s="34"/>
      <c r="H923" s="5" t="s">
        <v>1895</v>
      </c>
      <c r="I923" s="16"/>
      <c r="J923" s="19"/>
      <c r="K923" s="19"/>
      <c r="L923" s="19"/>
    </row>
    <row r="924" spans="2:12" ht="13.5" customHeight="1">
      <c r="B924" s="12" t="s">
        <v>4670</v>
      </c>
      <c r="C924" s="17" t="s">
        <v>2433</v>
      </c>
      <c r="D924" s="153">
        <v>212.78554323768</v>
      </c>
      <c r="F924" s="34"/>
      <c r="H924" s="5" t="s">
        <v>1895</v>
      </c>
      <c r="I924" s="16"/>
      <c r="J924" s="19"/>
      <c r="K924" s="19"/>
      <c r="L924" s="19"/>
    </row>
    <row r="925" spans="2:12" ht="13.5" customHeight="1">
      <c r="B925" s="86" t="s">
        <v>4496</v>
      </c>
      <c r="C925" s="86" t="s">
        <v>1978</v>
      </c>
      <c r="D925" s="153">
        <v>389.95713974999995</v>
      </c>
      <c r="E925" s="152"/>
      <c r="G925" s="86" t="s">
        <v>4497</v>
      </c>
      <c r="H925" s="5" t="s">
        <v>1895</v>
      </c>
      <c r="I925" s="16"/>
      <c r="J925" s="19"/>
      <c r="K925" s="19"/>
      <c r="L925" s="19"/>
    </row>
    <row r="926" spans="2:12" ht="13.5" customHeight="1">
      <c r="B926" s="86"/>
      <c r="C926" s="86"/>
      <c r="D926" s="153">
        <v>0</v>
      </c>
      <c r="G926" s="86"/>
      <c r="H926" s="19"/>
      <c r="I926" s="19"/>
      <c r="J926" s="19"/>
      <c r="K926" s="19"/>
      <c r="L926" s="19"/>
    </row>
    <row r="927" spans="4:12" ht="13.5" customHeight="1">
      <c r="D927" s="153">
        <v>0</v>
      </c>
      <c r="H927" s="19"/>
      <c r="I927" s="19"/>
      <c r="J927" s="19"/>
      <c r="K927" s="19"/>
      <c r="L927" s="19"/>
    </row>
    <row r="928" spans="1:12" ht="13.5" customHeight="1">
      <c r="A928" s="4" t="s">
        <v>4017</v>
      </c>
      <c r="C928" s="11"/>
      <c r="D928" s="153">
        <v>0</v>
      </c>
      <c r="E928" s="29"/>
      <c r="F928" s="23"/>
      <c r="G928" s="16"/>
      <c r="H928" s="19"/>
      <c r="I928" s="19"/>
      <c r="J928" s="19"/>
      <c r="K928" s="19"/>
      <c r="L928" s="19"/>
    </row>
    <row r="929" spans="4:12" ht="13.5" customHeight="1">
      <c r="D929" s="153">
        <v>0</v>
      </c>
      <c r="H929" s="19"/>
      <c r="I929" s="19"/>
      <c r="J929" s="19"/>
      <c r="K929" s="19"/>
      <c r="L929" s="19"/>
    </row>
    <row r="930" spans="1:11" s="47" customFormat="1" ht="12.75" customHeight="1">
      <c r="A930" s="4"/>
      <c r="B930" s="21" t="s">
        <v>4018</v>
      </c>
      <c r="C930" s="11" t="s">
        <v>1987</v>
      </c>
      <c r="D930" s="153">
        <v>882.1764999999999</v>
      </c>
      <c r="E930" s="29" t="s">
        <v>1860</v>
      </c>
      <c r="F930" s="126"/>
      <c r="G930" s="19"/>
      <c r="H930" s="5" t="s">
        <v>1895</v>
      </c>
      <c r="I930" s="16"/>
      <c r="J930" s="19"/>
      <c r="K930" s="19"/>
    </row>
    <row r="931" spans="1:11" s="47" customFormat="1" ht="13.5" customHeight="1">
      <c r="A931" s="4"/>
      <c r="B931" s="21" t="s">
        <v>3350</v>
      </c>
      <c r="C931" s="11" t="s">
        <v>3351</v>
      </c>
      <c r="D931" s="153">
        <v>1210.741275</v>
      </c>
      <c r="E931" s="29" t="s">
        <v>1673</v>
      </c>
      <c r="F931" s="126"/>
      <c r="G931" s="19"/>
      <c r="H931" s="5" t="s">
        <v>1895</v>
      </c>
      <c r="I931" s="16"/>
      <c r="J931" s="19"/>
      <c r="K931" s="19"/>
    </row>
    <row r="932" spans="1:11" s="47" customFormat="1" ht="13.5" customHeight="1">
      <c r="A932" s="4"/>
      <c r="B932" s="21" t="s">
        <v>4019</v>
      </c>
      <c r="C932" s="11" t="s">
        <v>1822</v>
      </c>
      <c r="D932" s="153">
        <v>1886.2074599999996</v>
      </c>
      <c r="E932" s="29" t="s">
        <v>4505</v>
      </c>
      <c r="F932" s="126"/>
      <c r="G932" s="19"/>
      <c r="H932" s="5" t="s">
        <v>1895</v>
      </c>
      <c r="I932" s="16"/>
      <c r="J932" s="19"/>
      <c r="K932" s="19"/>
    </row>
    <row r="933" spans="1:11" s="47" customFormat="1" ht="13.5" customHeight="1">
      <c r="A933" s="4"/>
      <c r="B933" s="21" t="s">
        <v>4020</v>
      </c>
      <c r="C933" s="11" t="s">
        <v>1118</v>
      </c>
      <c r="D933" s="153">
        <v>2332.2700349999996</v>
      </c>
      <c r="E933" s="29" t="s">
        <v>715</v>
      </c>
      <c r="F933" s="126" t="s">
        <v>1008</v>
      </c>
      <c r="G933" s="19"/>
      <c r="H933" s="5" t="s">
        <v>1895</v>
      </c>
      <c r="I933" s="16"/>
      <c r="J933" s="19"/>
      <c r="K933" s="19"/>
    </row>
    <row r="934" spans="1:11" s="47" customFormat="1" ht="13.5" customHeight="1">
      <c r="A934" s="4"/>
      <c r="B934" s="12"/>
      <c r="C934" s="17"/>
      <c r="D934" s="153">
        <v>0</v>
      </c>
      <c r="E934" s="46"/>
      <c r="G934" s="19"/>
      <c r="J934" s="19"/>
      <c r="K934" s="19"/>
    </row>
    <row r="935" spans="4:12" ht="13.5" customHeight="1">
      <c r="D935" s="153">
        <v>0</v>
      </c>
      <c r="G935" s="16"/>
      <c r="H935" s="19"/>
      <c r="I935" s="19"/>
      <c r="J935" s="19"/>
      <c r="K935" s="19"/>
      <c r="L935" s="19"/>
    </row>
    <row r="936" spans="2:12" ht="13.5" customHeight="1">
      <c r="B936" s="12" t="s">
        <v>1674</v>
      </c>
      <c r="C936" s="17" t="s">
        <v>1675</v>
      </c>
      <c r="D936" s="153">
        <v>194.77664999999996</v>
      </c>
      <c r="H936" s="5" t="s">
        <v>1895</v>
      </c>
      <c r="I936" s="16"/>
      <c r="J936" s="19"/>
      <c r="K936" s="19"/>
      <c r="L936" s="19"/>
    </row>
    <row r="937" spans="2:12" ht="13.5" customHeight="1">
      <c r="B937" s="12" t="s">
        <v>1676</v>
      </c>
      <c r="C937" s="17" t="s">
        <v>1677</v>
      </c>
      <c r="D937" s="153">
        <v>259.70219999999995</v>
      </c>
      <c r="H937" s="5" t="s">
        <v>1895</v>
      </c>
      <c r="I937" s="16"/>
      <c r="J937" s="19"/>
      <c r="K937" s="19"/>
      <c r="L937" s="19"/>
    </row>
    <row r="938" spans="4:12" ht="13.5" customHeight="1">
      <c r="D938" s="153">
        <v>0</v>
      </c>
      <c r="H938" s="19"/>
      <c r="I938" s="19"/>
      <c r="J938" s="19"/>
      <c r="K938" s="19"/>
      <c r="L938" s="19"/>
    </row>
    <row r="939" spans="4:12" ht="13.5" customHeight="1">
      <c r="D939" s="153">
        <v>0</v>
      </c>
      <c r="G939" s="16"/>
      <c r="H939" s="19"/>
      <c r="I939" s="19"/>
      <c r="J939" s="19"/>
      <c r="K939" s="19"/>
      <c r="L939" s="19"/>
    </row>
    <row r="940" spans="2:12" ht="13.5" customHeight="1">
      <c r="B940" s="12" t="s">
        <v>4569</v>
      </c>
      <c r="C940" s="17" t="s">
        <v>4571</v>
      </c>
      <c r="D940" s="153">
        <v>34.21576485</v>
      </c>
      <c r="F940" s="128"/>
      <c r="H940" s="5" t="s">
        <v>1895</v>
      </c>
      <c r="I940" s="16"/>
      <c r="J940" s="19"/>
      <c r="K940" s="19"/>
      <c r="L940" s="19"/>
    </row>
    <row r="941" spans="2:12" ht="13.5" customHeight="1">
      <c r="B941" s="12" t="s">
        <v>4570</v>
      </c>
      <c r="C941" s="17" t="s">
        <v>2460</v>
      </c>
      <c r="D941" s="153">
        <v>123.04690235999999</v>
      </c>
      <c r="F941" s="34"/>
      <c r="G941" s="16"/>
      <c r="H941" s="5" t="s">
        <v>1895</v>
      </c>
      <c r="I941" s="16"/>
      <c r="J941" s="19"/>
      <c r="K941" s="19"/>
      <c r="L941" s="19"/>
    </row>
    <row r="942" spans="2:12" ht="13.5" customHeight="1">
      <c r="B942" s="19" t="s">
        <v>3163</v>
      </c>
      <c r="C942" s="12" t="s">
        <v>3162</v>
      </c>
      <c r="D942" s="153">
        <v>272.98765549999996</v>
      </c>
      <c r="F942" s="34"/>
      <c r="G942" s="86" t="s">
        <v>3164</v>
      </c>
      <c r="H942" s="5" t="s">
        <v>1895</v>
      </c>
      <c r="I942" s="16"/>
      <c r="J942" s="19"/>
      <c r="K942" s="19"/>
      <c r="L942" s="19"/>
    </row>
    <row r="943" spans="4:12" ht="13.5" customHeight="1">
      <c r="D943" s="153">
        <v>0</v>
      </c>
      <c r="F943" s="34"/>
      <c r="G943" s="16"/>
      <c r="H943" s="19"/>
      <c r="I943" s="19"/>
      <c r="J943" s="19"/>
      <c r="K943" s="19"/>
      <c r="L943" s="19"/>
    </row>
    <row r="944" spans="1:12" ht="13.5" customHeight="1">
      <c r="A944" s="4" t="s">
        <v>2985</v>
      </c>
      <c r="C944" s="11"/>
      <c r="D944" s="153">
        <v>0</v>
      </c>
      <c r="E944" s="29" t="s">
        <v>3966</v>
      </c>
      <c r="F944" s="23"/>
      <c r="G944" s="16"/>
      <c r="H944" s="19"/>
      <c r="I944" s="19"/>
      <c r="J944" s="19"/>
      <c r="K944" s="19"/>
      <c r="L944" s="19"/>
    </row>
    <row r="945" spans="4:12" ht="13.5" customHeight="1">
      <c r="D945" s="153">
        <v>0</v>
      </c>
      <c r="G945" s="16"/>
      <c r="H945" s="19"/>
      <c r="I945" s="19"/>
      <c r="J945" s="19"/>
      <c r="K945" s="19"/>
      <c r="L945" s="19"/>
    </row>
    <row r="946" spans="1:11" s="47" customFormat="1" ht="13.5" customHeight="1">
      <c r="A946" s="4"/>
      <c r="B946" s="12" t="s">
        <v>1099</v>
      </c>
      <c r="C946" s="17" t="s">
        <v>3214</v>
      </c>
      <c r="D946" s="153">
        <v>1036.0033749999998</v>
      </c>
      <c r="E946" s="46"/>
      <c r="G946" s="19"/>
      <c r="H946" s="5" t="s">
        <v>1895</v>
      </c>
      <c r="I946" s="16"/>
      <c r="J946" s="19"/>
      <c r="K946" s="19"/>
    </row>
    <row r="947" spans="2:12" ht="13.5" customHeight="1">
      <c r="B947" s="12" t="s">
        <v>853</v>
      </c>
      <c r="C947" s="17" t="s">
        <v>2876</v>
      </c>
      <c r="D947" s="153">
        <v>162.66749999999996</v>
      </c>
      <c r="H947" s="5" t="s">
        <v>1895</v>
      </c>
      <c r="I947" s="16"/>
      <c r="J947" s="19"/>
      <c r="K947" s="19"/>
      <c r="L947" s="19"/>
    </row>
    <row r="948" spans="1:6" s="16" customFormat="1" ht="13.5" customHeight="1">
      <c r="A948" s="4"/>
      <c r="B948" s="21"/>
      <c r="C948" s="11" t="s">
        <v>4654</v>
      </c>
      <c r="D948" s="153">
        <v>1198.6708749999998</v>
      </c>
      <c r="E948" s="48"/>
      <c r="F948" s="23"/>
    </row>
    <row r="949" spans="1:6" s="16" customFormat="1" ht="13.5" customHeight="1">
      <c r="A949" s="4"/>
      <c r="B949" s="21"/>
      <c r="C949" s="11"/>
      <c r="D949" s="153">
        <v>0</v>
      </c>
      <c r="E949" s="48"/>
      <c r="F949" s="23"/>
    </row>
    <row r="950" spans="1:11" s="47" customFormat="1" ht="13.5" customHeight="1">
      <c r="A950" s="4"/>
      <c r="B950" s="12" t="s">
        <v>1100</v>
      </c>
      <c r="C950" s="17" t="s">
        <v>3244</v>
      </c>
      <c r="D950" s="153">
        <v>1425.0969624999998</v>
      </c>
      <c r="E950" s="46"/>
      <c r="F950" s="126"/>
      <c r="G950" s="19"/>
      <c r="H950" s="5" t="s">
        <v>1895</v>
      </c>
      <c r="I950" s="16"/>
      <c r="J950" s="19"/>
      <c r="K950" s="19"/>
    </row>
    <row r="951" spans="2:12" ht="13.5" customHeight="1">
      <c r="B951" s="12" t="s">
        <v>853</v>
      </c>
      <c r="C951" s="17" t="s">
        <v>2876</v>
      </c>
      <c r="D951" s="153">
        <v>162.66749999999996</v>
      </c>
      <c r="H951" s="5"/>
      <c r="I951" s="16"/>
      <c r="J951" s="16"/>
      <c r="K951" s="19"/>
      <c r="L951" s="19"/>
    </row>
    <row r="952" spans="1:6" s="16" customFormat="1" ht="13.5" customHeight="1">
      <c r="A952" s="4"/>
      <c r="B952" s="21"/>
      <c r="C952" s="11" t="s">
        <v>4655</v>
      </c>
      <c r="D952" s="153">
        <v>1587.7644624999998</v>
      </c>
      <c r="E952" s="48"/>
      <c r="F952" s="23"/>
    </row>
    <row r="953" spans="1:6" s="16" customFormat="1" ht="13.5" customHeight="1">
      <c r="A953" s="4"/>
      <c r="B953" s="21"/>
      <c r="C953" s="11"/>
      <c r="D953" s="153">
        <v>0</v>
      </c>
      <c r="E953" s="48"/>
      <c r="F953" s="23"/>
    </row>
    <row r="954" spans="4:12" ht="13.5" customHeight="1">
      <c r="D954" s="153">
        <v>0</v>
      </c>
      <c r="G954" s="16"/>
      <c r="H954" s="19"/>
      <c r="I954" s="19"/>
      <c r="J954" s="19"/>
      <c r="K954" s="19"/>
      <c r="L954" s="19"/>
    </row>
    <row r="955" spans="2:12" ht="13.5" customHeight="1">
      <c r="B955" s="43" t="s">
        <v>3920</v>
      </c>
      <c r="C955" s="17" t="s">
        <v>519</v>
      </c>
      <c r="D955" s="153">
        <v>155.47278507534165</v>
      </c>
      <c r="G955" s="19" t="s">
        <v>4543</v>
      </c>
      <c r="H955" s="5" t="s">
        <v>1895</v>
      </c>
      <c r="I955" s="16"/>
      <c r="J955" s="19"/>
      <c r="K955" s="19"/>
      <c r="L955" s="19"/>
    </row>
    <row r="956" spans="2:12" ht="13.5" customHeight="1">
      <c r="B956" s="12" t="s">
        <v>518</v>
      </c>
      <c r="C956" s="17" t="s">
        <v>797</v>
      </c>
      <c r="D956" s="153">
        <v>550.1282913633207</v>
      </c>
      <c r="E956" s="27" t="s">
        <v>132</v>
      </c>
      <c r="H956" s="5" t="s">
        <v>1895</v>
      </c>
      <c r="I956" s="16"/>
      <c r="J956" s="19"/>
      <c r="K956" s="19"/>
      <c r="L956" s="19"/>
    </row>
    <row r="957" spans="2:12" ht="13.5" customHeight="1">
      <c r="B957" s="12" t="s">
        <v>3213</v>
      </c>
      <c r="C957" s="17" t="s">
        <v>785</v>
      </c>
      <c r="D957" s="153">
        <v>122.48470082684861</v>
      </c>
      <c r="H957" s="5" t="s">
        <v>1895</v>
      </c>
      <c r="I957" s="16"/>
      <c r="J957" s="19"/>
      <c r="K957" s="19"/>
      <c r="L957" s="19"/>
    </row>
    <row r="958" spans="2:12" ht="13.5" customHeight="1">
      <c r="B958" s="12" t="s">
        <v>1105</v>
      </c>
      <c r="C958" s="17" t="s">
        <v>2679</v>
      </c>
      <c r="D958" s="153">
        <v>160.7781681818243</v>
      </c>
      <c r="E958" s="27" t="s">
        <v>4219</v>
      </c>
      <c r="H958" s="5" t="s">
        <v>1895</v>
      </c>
      <c r="I958" s="16"/>
      <c r="J958" s="19"/>
      <c r="K958" s="19"/>
      <c r="L958" s="19"/>
    </row>
    <row r="959" spans="4:12" ht="13.5" customHeight="1">
      <c r="D959" s="153">
        <v>0</v>
      </c>
      <c r="G959" s="16"/>
      <c r="H959" s="19"/>
      <c r="I959" s="19"/>
      <c r="J959" s="19"/>
      <c r="K959" s="19"/>
      <c r="L959" s="19"/>
    </row>
    <row r="960" spans="4:12" ht="13.5" customHeight="1">
      <c r="D960" s="153">
        <v>0</v>
      </c>
      <c r="G960" s="16"/>
      <c r="H960" s="19"/>
      <c r="I960" s="19"/>
      <c r="J960" s="19"/>
      <c r="K960" s="19"/>
      <c r="L960" s="19"/>
    </row>
    <row r="961" spans="1:11" s="47" customFormat="1" ht="13.5" customHeight="1">
      <c r="A961" s="4"/>
      <c r="B961" s="12" t="s">
        <v>2571</v>
      </c>
      <c r="C961" s="17" t="s">
        <v>4175</v>
      </c>
      <c r="D961" s="153">
        <v>52.90133813999999</v>
      </c>
      <c r="E961" s="46"/>
      <c r="F961" s="34"/>
      <c r="G961" s="19"/>
      <c r="H961" s="5" t="s">
        <v>1895</v>
      </c>
      <c r="I961" s="16"/>
      <c r="J961" s="19"/>
      <c r="K961" s="19"/>
    </row>
    <row r="962" spans="1:11" s="47" customFormat="1" ht="13.5" customHeight="1">
      <c r="A962" s="4"/>
      <c r="B962" s="12" t="s">
        <v>2026</v>
      </c>
      <c r="C962" s="17" t="s">
        <v>4176</v>
      </c>
      <c r="D962" s="153">
        <v>204.406407576</v>
      </c>
      <c r="E962" s="46"/>
      <c r="F962" s="34"/>
      <c r="G962" s="19"/>
      <c r="H962" s="5" t="s">
        <v>1895</v>
      </c>
      <c r="I962" s="16"/>
      <c r="J962" s="19"/>
      <c r="K962" s="19"/>
    </row>
    <row r="963" spans="4:12" ht="13.5" customHeight="1">
      <c r="D963" s="153">
        <v>0</v>
      </c>
      <c r="G963" s="16"/>
      <c r="H963" s="19"/>
      <c r="I963" s="19"/>
      <c r="J963" s="19"/>
      <c r="K963" s="19"/>
      <c r="L963" s="19"/>
    </row>
    <row r="964" spans="2:12" ht="13.5" customHeight="1">
      <c r="B964" s="12" t="s">
        <v>3268</v>
      </c>
      <c r="C964" s="17" t="s">
        <v>1660</v>
      </c>
      <c r="D964" s="153">
        <v>482.9374112499999</v>
      </c>
      <c r="E964" s="152"/>
      <c r="G964" s="16"/>
      <c r="H964" s="5" t="s">
        <v>1895</v>
      </c>
      <c r="I964" s="16"/>
      <c r="J964" s="19"/>
      <c r="K964" s="19"/>
      <c r="L964" s="19"/>
    </row>
    <row r="965" spans="2:12" ht="13.5" customHeight="1">
      <c r="B965" s="12" t="s">
        <v>940</v>
      </c>
      <c r="C965" s="17" t="s">
        <v>939</v>
      </c>
      <c r="D965" s="153">
        <v>295.4885785</v>
      </c>
      <c r="E965" s="152"/>
      <c r="G965" s="16"/>
      <c r="H965" s="5" t="s">
        <v>1895</v>
      </c>
      <c r="I965" s="16"/>
      <c r="J965" s="19"/>
      <c r="K965" s="19"/>
      <c r="L965" s="19"/>
    </row>
    <row r="966" spans="2:12" ht="13.5" customHeight="1">
      <c r="B966" s="12" t="s">
        <v>1662</v>
      </c>
      <c r="C966" s="17" t="s">
        <v>1661</v>
      </c>
      <c r="D966" s="153">
        <v>19.183802625</v>
      </c>
      <c r="E966" s="152"/>
      <c r="G966" s="16"/>
      <c r="H966" s="5" t="s">
        <v>1895</v>
      </c>
      <c r="I966" s="16"/>
      <c r="J966" s="19"/>
      <c r="K966" s="19"/>
      <c r="L966" s="19"/>
    </row>
    <row r="967" spans="2:12" ht="13.5" customHeight="1">
      <c r="B967" s="12" t="s">
        <v>417</v>
      </c>
      <c r="C967" s="17" t="s">
        <v>419</v>
      </c>
      <c r="D967" s="153">
        <v>325.166085125</v>
      </c>
      <c r="E967" s="152"/>
      <c r="G967" s="16"/>
      <c r="H967" s="5" t="s">
        <v>1895</v>
      </c>
      <c r="I967" s="16"/>
      <c r="J967" s="19"/>
      <c r="K967" s="19"/>
      <c r="L967" s="19"/>
    </row>
    <row r="968" spans="2:12" ht="13.5" customHeight="1">
      <c r="B968" s="12" t="s">
        <v>1853</v>
      </c>
      <c r="C968" s="17" t="s">
        <v>4707</v>
      </c>
      <c r="D968" s="153">
        <v>210.50471125</v>
      </c>
      <c r="E968" s="152"/>
      <c r="G968" s="16"/>
      <c r="H968" s="5" t="s">
        <v>1895</v>
      </c>
      <c r="I968" s="16"/>
      <c r="J968" s="19"/>
      <c r="K968" s="19"/>
      <c r="L968" s="19"/>
    </row>
    <row r="969" spans="2:12" ht="13.5" customHeight="1">
      <c r="B969" s="12" t="s">
        <v>1854</v>
      </c>
      <c r="C969" s="17" t="s">
        <v>4708</v>
      </c>
      <c r="D969" s="153">
        <v>298.86876199999995</v>
      </c>
      <c r="E969" s="152"/>
      <c r="G969" s="16"/>
      <c r="H969" s="5" t="s">
        <v>1895</v>
      </c>
      <c r="I969" s="16"/>
      <c r="J969" s="19"/>
      <c r="K969" s="19"/>
      <c r="L969" s="19"/>
    </row>
    <row r="970" spans="2:12" ht="13.5" customHeight="1">
      <c r="B970" s="12" t="s">
        <v>1855</v>
      </c>
      <c r="C970" s="17" t="s">
        <v>4599</v>
      </c>
      <c r="D970" s="153">
        <v>1523.9204156249998</v>
      </c>
      <c r="E970" s="152"/>
      <c r="G970" s="16"/>
      <c r="H970" s="5" t="s">
        <v>1895</v>
      </c>
      <c r="I970" s="16"/>
      <c r="J970" s="19"/>
      <c r="K970" s="19"/>
      <c r="L970" s="19"/>
    </row>
    <row r="971" spans="2:12" ht="13.5" customHeight="1">
      <c r="B971" s="12" t="s">
        <v>1856</v>
      </c>
      <c r="C971" s="17" t="s">
        <v>4600</v>
      </c>
      <c r="D971" s="153">
        <v>535.7590847499998</v>
      </c>
      <c r="E971" s="152"/>
      <c r="G971" s="16"/>
      <c r="H971" s="5" t="s">
        <v>1895</v>
      </c>
      <c r="I971" s="16"/>
      <c r="J971" s="19"/>
      <c r="K971" s="19"/>
      <c r="L971" s="19"/>
    </row>
    <row r="972" spans="2:12" ht="13.5" customHeight="1">
      <c r="B972" s="12" t="s">
        <v>1857</v>
      </c>
      <c r="C972" s="17" t="s">
        <v>4601</v>
      </c>
      <c r="D972" s="153">
        <v>741.3700974999998</v>
      </c>
      <c r="E972" s="152"/>
      <c r="G972" s="16"/>
      <c r="H972" s="5" t="s">
        <v>1895</v>
      </c>
      <c r="I972" s="16"/>
      <c r="J972" s="19"/>
      <c r="K972" s="19"/>
      <c r="L972" s="19"/>
    </row>
    <row r="973" spans="2:12" ht="13.5" customHeight="1">
      <c r="B973" s="12" t="s">
        <v>4703</v>
      </c>
      <c r="C973" s="17" t="s">
        <v>4602</v>
      </c>
      <c r="D973" s="153">
        <v>469.2148752499999</v>
      </c>
      <c r="E973" s="152"/>
      <c r="G973" s="16"/>
      <c r="H973" s="5" t="s">
        <v>1895</v>
      </c>
      <c r="I973" s="16"/>
      <c r="J973" s="19"/>
      <c r="K973" s="19"/>
      <c r="L973" s="19"/>
    </row>
    <row r="974" spans="2:12" ht="13.5" customHeight="1">
      <c r="B974" s="12" t="s">
        <v>765</v>
      </c>
      <c r="C974" s="17" t="s">
        <v>418</v>
      </c>
      <c r="D974" s="153">
        <v>159.44880525</v>
      </c>
      <c r="E974" s="152"/>
      <c r="G974" s="19" t="s">
        <v>4704</v>
      </c>
      <c r="H974" s="5" t="s">
        <v>1895</v>
      </c>
      <c r="I974" s="16"/>
      <c r="J974" s="19"/>
      <c r="K974" s="19"/>
      <c r="L974" s="19"/>
    </row>
    <row r="975" spans="2:12" ht="13.5" customHeight="1">
      <c r="B975" s="12" t="s">
        <v>766</v>
      </c>
      <c r="C975" s="17" t="s">
        <v>4603</v>
      </c>
      <c r="D975" s="153">
        <v>328.93726</v>
      </c>
      <c r="E975" s="152"/>
      <c r="G975" s="19" t="s">
        <v>4705</v>
      </c>
      <c r="H975" s="5" t="s">
        <v>1895</v>
      </c>
      <c r="I975" s="16"/>
      <c r="J975" s="19"/>
      <c r="K975" s="19"/>
      <c r="L975" s="19"/>
    </row>
    <row r="976" spans="2:12" ht="13.5" customHeight="1">
      <c r="B976" s="12" t="s">
        <v>767</v>
      </c>
      <c r="C976" s="17" t="s">
        <v>764</v>
      </c>
      <c r="D976" s="153">
        <v>279.92459924999997</v>
      </c>
      <c r="E976" s="152"/>
      <c r="G976" s="19" t="s">
        <v>4706</v>
      </c>
      <c r="H976" s="5" t="s">
        <v>1895</v>
      </c>
      <c r="I976" s="16"/>
      <c r="J976" s="19"/>
      <c r="K976" s="19"/>
      <c r="L976" s="19"/>
    </row>
    <row r="977" spans="2:12" ht="13.5" customHeight="1">
      <c r="B977" s="12" t="s">
        <v>1824</v>
      </c>
      <c r="C977" s="17" t="s">
        <v>1823</v>
      </c>
      <c r="D977" s="153">
        <v>8.387395625</v>
      </c>
      <c r="E977" s="152"/>
      <c r="G977" s="19" t="s">
        <v>1825</v>
      </c>
      <c r="H977" s="5" t="s">
        <v>1895</v>
      </c>
      <c r="I977" s="16"/>
      <c r="J977" s="19"/>
      <c r="K977" s="19"/>
      <c r="L977" s="19"/>
    </row>
    <row r="978" spans="2:12" ht="13.5" customHeight="1">
      <c r="B978" s="12" t="s">
        <v>1827</v>
      </c>
      <c r="C978" s="17" t="s">
        <v>1826</v>
      </c>
      <c r="D978" s="153">
        <v>26.095521124999994</v>
      </c>
      <c r="E978" s="152"/>
      <c r="G978" s="16"/>
      <c r="H978" s="5" t="s">
        <v>1895</v>
      </c>
      <c r="I978" s="16"/>
      <c r="J978" s="19"/>
      <c r="K978" s="19"/>
      <c r="L978" s="19"/>
    </row>
    <row r="979" spans="2:12" ht="13.5" customHeight="1">
      <c r="B979" s="12" t="s">
        <v>2541</v>
      </c>
      <c r="C979" s="17" t="s">
        <v>2540</v>
      </c>
      <c r="D979" s="153">
        <v>169.32449062499998</v>
      </c>
      <c r="E979" s="152"/>
      <c r="G979" s="16" t="s">
        <v>2542</v>
      </c>
      <c r="H979" s="5" t="s">
        <v>1895</v>
      </c>
      <c r="I979" s="16"/>
      <c r="J979" s="19"/>
      <c r="K979" s="19"/>
      <c r="L979" s="19"/>
    </row>
    <row r="980" spans="2:12" ht="13.5" customHeight="1">
      <c r="B980" s="12" t="s">
        <v>2548</v>
      </c>
      <c r="C980" s="17" t="s">
        <v>2547</v>
      </c>
      <c r="D980" s="153">
        <v>52.99825025</v>
      </c>
      <c r="E980" s="152"/>
      <c r="G980" s="16" t="s">
        <v>2549</v>
      </c>
      <c r="H980" s="5" t="s">
        <v>1895</v>
      </c>
      <c r="I980" s="16"/>
      <c r="J980" s="19"/>
      <c r="K980" s="19"/>
      <c r="L980" s="19"/>
    </row>
    <row r="981" spans="2:12" ht="13.5" customHeight="1">
      <c r="B981" s="12" t="s">
        <v>2625</v>
      </c>
      <c r="C981" s="17" t="s">
        <v>2626</v>
      </c>
      <c r="D981" s="153">
        <v>366.0874222222222</v>
      </c>
      <c r="G981" s="16" t="s">
        <v>2549</v>
      </c>
      <c r="H981" s="5" t="s">
        <v>1895</v>
      </c>
      <c r="I981" s="16"/>
      <c r="J981" s="19"/>
      <c r="K981" s="19"/>
      <c r="L981" s="19"/>
    </row>
    <row r="982" spans="4:12" ht="13.5" customHeight="1">
      <c r="D982" s="153">
        <v>0</v>
      </c>
      <c r="G982" s="16"/>
      <c r="H982" s="19"/>
      <c r="I982" s="19"/>
      <c r="J982" s="19"/>
      <c r="K982" s="19"/>
      <c r="L982" s="19"/>
    </row>
    <row r="983" spans="1:8" ht="13.5" customHeight="1">
      <c r="A983" s="4" t="s">
        <v>742</v>
      </c>
      <c r="B983" s="19"/>
      <c r="D983" s="153">
        <v>0</v>
      </c>
      <c r="H983" s="19"/>
    </row>
    <row r="984" spans="2:8" ht="13.5" customHeight="1">
      <c r="B984" s="16"/>
      <c r="C984" s="11"/>
      <c r="D984" s="153">
        <v>0</v>
      </c>
      <c r="H984" s="19"/>
    </row>
    <row r="985" spans="2:11" ht="13.5" customHeight="1">
      <c r="B985" s="19" t="s">
        <v>743</v>
      </c>
      <c r="C985" s="17" t="s">
        <v>469</v>
      </c>
      <c r="D985" s="153">
        <v>1656.8038499999998</v>
      </c>
      <c r="H985" s="5" t="s">
        <v>1895</v>
      </c>
      <c r="I985" s="16"/>
      <c r="J985" s="19"/>
      <c r="K985" s="19"/>
    </row>
    <row r="986" spans="2:9" ht="13.5" customHeight="1">
      <c r="B986" s="19" t="s">
        <v>744</v>
      </c>
      <c r="C986" s="17" t="s">
        <v>3838</v>
      </c>
      <c r="D986" s="153">
        <v>1.1556372549019605</v>
      </c>
      <c r="H986" s="5"/>
      <c r="I986" s="16"/>
    </row>
    <row r="987" spans="2:8" ht="13.5" customHeight="1">
      <c r="B987" s="16"/>
      <c r="C987" s="11" t="s">
        <v>3908</v>
      </c>
      <c r="D987" s="153">
        <v>1657.9594872549017</v>
      </c>
      <c r="H987" s="19"/>
    </row>
    <row r="988" spans="2:8" ht="13.5" customHeight="1">
      <c r="B988" s="16"/>
      <c r="C988" s="11"/>
      <c r="D988" s="153">
        <v>0</v>
      </c>
      <c r="H988" s="19"/>
    </row>
    <row r="989" spans="2:11" ht="13.5" customHeight="1">
      <c r="B989" s="19" t="s">
        <v>747</v>
      </c>
      <c r="C989" s="17" t="s">
        <v>470</v>
      </c>
      <c r="D989" s="153">
        <v>2894.5974374999996</v>
      </c>
      <c r="H989" s="5" t="s">
        <v>1895</v>
      </c>
      <c r="I989" s="16"/>
      <c r="J989" s="19"/>
      <c r="K989" s="19"/>
    </row>
    <row r="990" spans="2:9" ht="13.5" customHeight="1">
      <c r="B990" s="19" t="s">
        <v>744</v>
      </c>
      <c r="C990" s="17" t="s">
        <v>3838</v>
      </c>
      <c r="D990" s="153">
        <v>1.1556372549019605</v>
      </c>
      <c r="H990" s="5"/>
      <c r="I990" s="16"/>
    </row>
    <row r="991" spans="2:8" ht="13.5" customHeight="1">
      <c r="B991" s="16"/>
      <c r="C991" s="11" t="s">
        <v>3837</v>
      </c>
      <c r="D991" s="153">
        <v>2895.7530747549017</v>
      </c>
      <c r="H991" s="19"/>
    </row>
    <row r="992" spans="2:8" ht="13.5" customHeight="1">
      <c r="B992" s="16"/>
      <c r="C992" s="11"/>
      <c r="D992" s="153">
        <v>0</v>
      </c>
      <c r="H992" s="19"/>
    </row>
    <row r="993" spans="2:8" ht="13.5" customHeight="1">
      <c r="B993" s="16"/>
      <c r="C993" s="11"/>
      <c r="D993" s="153">
        <v>0</v>
      </c>
      <c r="H993" s="19"/>
    </row>
    <row r="994" spans="2:10" ht="13.5" customHeight="1">
      <c r="B994" s="19" t="s">
        <v>2983</v>
      </c>
      <c r="C994" s="17" t="s">
        <v>6</v>
      </c>
      <c r="D994" s="153">
        <v>570.4</v>
      </c>
      <c r="H994" s="5"/>
      <c r="I994" s="16"/>
      <c r="J994" s="16"/>
    </row>
    <row r="995" spans="2:11" ht="13.5" customHeight="1">
      <c r="B995" s="19" t="s">
        <v>745</v>
      </c>
      <c r="C995" s="17" t="s">
        <v>3839</v>
      </c>
      <c r="D995" s="153">
        <v>64.92554999999999</v>
      </c>
      <c r="H995" s="5" t="s">
        <v>1895</v>
      </c>
      <c r="I995" s="16"/>
      <c r="J995" s="19"/>
      <c r="K995" s="19"/>
    </row>
    <row r="996" spans="2:8" ht="13.5" customHeight="1">
      <c r="B996" s="16"/>
      <c r="C996" s="11"/>
      <c r="D996" s="153">
        <v>0</v>
      </c>
      <c r="H996" s="19"/>
    </row>
    <row r="997" spans="2:11" ht="13.5" customHeight="1">
      <c r="B997" s="19" t="s">
        <v>4545</v>
      </c>
      <c r="C997" s="17" t="s">
        <v>3840</v>
      </c>
      <c r="D997" s="153">
        <v>171.35</v>
      </c>
      <c r="H997" s="5" t="s">
        <v>1895</v>
      </c>
      <c r="I997" s="16"/>
      <c r="J997" s="19"/>
      <c r="K997" s="19"/>
    </row>
    <row r="998" spans="2:10" ht="13.5" customHeight="1">
      <c r="B998" s="19" t="s">
        <v>2284</v>
      </c>
      <c r="C998" s="17" t="s">
        <v>4753</v>
      </c>
      <c r="D998" s="153">
        <v>737.15</v>
      </c>
      <c r="H998" s="5"/>
      <c r="I998" s="16"/>
      <c r="J998" s="16"/>
    </row>
    <row r="999" spans="2:8" ht="13.5" customHeight="1">
      <c r="B999" s="16"/>
      <c r="C999" s="11"/>
      <c r="D999" s="153">
        <v>0</v>
      </c>
      <c r="H999" s="19"/>
    </row>
    <row r="1000" spans="2:11" ht="13.5" customHeight="1">
      <c r="B1000" s="32" t="s">
        <v>746</v>
      </c>
      <c r="C1000" s="109" t="s">
        <v>3841</v>
      </c>
      <c r="D1000" s="153">
        <v>649.2555</v>
      </c>
      <c r="H1000" s="5" t="s">
        <v>1895</v>
      </c>
      <c r="I1000" s="16"/>
      <c r="J1000" s="19"/>
      <c r="K1000" s="19"/>
    </row>
    <row r="1001" spans="2:10" ht="13.5" customHeight="1">
      <c r="B1001" s="110" t="s">
        <v>2773</v>
      </c>
      <c r="C1001" s="109" t="s">
        <v>3842</v>
      </c>
      <c r="D1001" s="153">
        <v>791.1999999999999</v>
      </c>
      <c r="H1001" s="5"/>
      <c r="I1001" s="16"/>
      <c r="J1001" s="16"/>
    </row>
    <row r="1002" spans="2:10" ht="13.5" customHeight="1">
      <c r="B1002" s="110" t="s">
        <v>1951</v>
      </c>
      <c r="C1002" s="109" t="s">
        <v>1101</v>
      </c>
      <c r="D1002" s="153">
        <v>363.58308</v>
      </c>
      <c r="H1002" s="5"/>
      <c r="I1002" s="16"/>
      <c r="J1002" s="16"/>
    </row>
    <row r="1003" spans="2:10" ht="13.5" customHeight="1">
      <c r="B1003" s="110" t="s">
        <v>1953</v>
      </c>
      <c r="C1003" s="12" t="s">
        <v>1954</v>
      </c>
      <c r="D1003" s="153">
        <v>303.59999999999997</v>
      </c>
      <c r="H1003" s="5"/>
      <c r="I1003" s="16"/>
      <c r="J1003" s="16"/>
    </row>
    <row r="1004" spans="2:11" ht="13.5" customHeight="1">
      <c r="B1004" s="110" t="s">
        <v>60</v>
      </c>
      <c r="C1004" s="109" t="s">
        <v>61</v>
      </c>
      <c r="D1004" s="153">
        <v>324.62775</v>
      </c>
      <c r="H1004" s="5" t="s">
        <v>1895</v>
      </c>
      <c r="I1004" s="16"/>
      <c r="J1004" s="19"/>
      <c r="K1004" s="19"/>
    </row>
    <row r="1005" spans="2:10" ht="13.5" customHeight="1">
      <c r="B1005" s="110" t="s">
        <v>1955</v>
      </c>
      <c r="C1005" s="109" t="s">
        <v>62</v>
      </c>
      <c r="D1005" s="153">
        <v>464.59999999999997</v>
      </c>
      <c r="G1005" s="2" t="s">
        <v>1886</v>
      </c>
      <c r="H1005" s="5"/>
      <c r="I1005" s="16"/>
      <c r="J1005" s="16"/>
    </row>
    <row r="1006" spans="2:9" ht="13.5" customHeight="1">
      <c r="B1006" s="110" t="s">
        <v>2390</v>
      </c>
      <c r="C1006" s="12" t="s">
        <v>1109</v>
      </c>
      <c r="D1006" s="153">
        <v>370.29999999999995</v>
      </c>
      <c r="H1006" s="5"/>
      <c r="I1006" s="16"/>
    </row>
    <row r="1007" spans="2:10" ht="13.5" customHeight="1">
      <c r="B1007" s="110" t="s">
        <v>2391</v>
      </c>
      <c r="C1007" s="109" t="s">
        <v>63</v>
      </c>
      <c r="D1007" s="153">
        <v>119.6</v>
      </c>
      <c r="H1007" s="5"/>
      <c r="I1007" s="16"/>
      <c r="J1007" s="16"/>
    </row>
    <row r="1008" spans="2:12" ht="13.5" customHeight="1">
      <c r="B1008" s="110" t="s">
        <v>2392</v>
      </c>
      <c r="C1008" s="109" t="s">
        <v>64</v>
      </c>
      <c r="D1008" s="153">
        <v>436.99999999999994</v>
      </c>
      <c r="E1008" s="29"/>
      <c r="G1008" s="16"/>
      <c r="H1008" s="5"/>
      <c r="I1008" s="16"/>
      <c r="J1008" s="16"/>
      <c r="K1008" s="19"/>
      <c r="L1008" s="19"/>
    </row>
    <row r="1009" spans="2:12" ht="13.5" customHeight="1">
      <c r="B1009" s="110" t="s">
        <v>65</v>
      </c>
      <c r="C1009" s="109" t="s">
        <v>2445</v>
      </c>
      <c r="D1009" s="153">
        <v>415.52351999999996</v>
      </c>
      <c r="E1009" s="29"/>
      <c r="F1009" s="16"/>
      <c r="G1009" s="16"/>
      <c r="H1009" s="5" t="s">
        <v>1895</v>
      </c>
      <c r="I1009" s="16"/>
      <c r="J1009" s="19"/>
      <c r="K1009" s="19"/>
      <c r="L1009" s="19"/>
    </row>
    <row r="1010" spans="2:12" ht="13.5" customHeight="1">
      <c r="B1010" s="110" t="s">
        <v>2446</v>
      </c>
      <c r="C1010" s="109" t="s">
        <v>4723</v>
      </c>
      <c r="D1010" s="153">
        <v>1103.7343499999997</v>
      </c>
      <c r="E1010" s="29"/>
      <c r="F1010" s="16"/>
      <c r="G1010" s="16"/>
      <c r="H1010" s="5" t="s">
        <v>1895</v>
      </c>
      <c r="I1010" s="16"/>
      <c r="J1010" s="19"/>
      <c r="K1010" s="19"/>
      <c r="L1010" s="19"/>
    </row>
    <row r="1011" spans="2:12" ht="13.5" customHeight="1">
      <c r="B1011" s="110" t="s">
        <v>1839</v>
      </c>
      <c r="C1011" s="12" t="s">
        <v>4060</v>
      </c>
      <c r="D1011" s="153">
        <v>129.95</v>
      </c>
      <c r="E1011" s="29"/>
      <c r="F1011" s="16"/>
      <c r="G1011" s="16"/>
      <c r="H1011" s="5"/>
      <c r="I1011" s="16"/>
      <c r="J1011" s="16"/>
      <c r="K1011" s="19"/>
      <c r="L1011" s="19"/>
    </row>
    <row r="1012" spans="2:12" ht="13.5" customHeight="1">
      <c r="B1012" s="133" t="s">
        <v>1841</v>
      </c>
      <c r="C1012" s="12" t="s">
        <v>4061</v>
      </c>
      <c r="D1012" s="153">
        <v>639.4</v>
      </c>
      <c r="E1012" s="29"/>
      <c r="F1012" s="16"/>
      <c r="G1012" s="16"/>
      <c r="H1012" s="5"/>
      <c r="I1012" s="16"/>
      <c r="J1012" s="16"/>
      <c r="K1012" s="19"/>
      <c r="L1012" s="19"/>
    </row>
    <row r="1013" spans="2:12" ht="13.5" customHeight="1">
      <c r="B1013" s="110"/>
      <c r="C1013" s="109"/>
      <c r="D1013" s="153">
        <v>0</v>
      </c>
      <c r="E1013" s="29"/>
      <c r="F1013" s="16"/>
      <c r="G1013" s="16"/>
      <c r="H1013" s="19"/>
      <c r="I1013" s="19"/>
      <c r="J1013" s="19"/>
      <c r="K1013" s="19"/>
      <c r="L1013" s="19"/>
    </row>
    <row r="1014" spans="2:12" ht="13.5" customHeight="1">
      <c r="B1014" s="110"/>
      <c r="C1014" s="109"/>
      <c r="D1014" s="153">
        <v>0</v>
      </c>
      <c r="E1014" s="29"/>
      <c r="F1014" s="16"/>
      <c r="G1014" s="16"/>
      <c r="H1014" s="19"/>
      <c r="I1014" s="19"/>
      <c r="J1014" s="19"/>
      <c r="K1014" s="19"/>
      <c r="L1014" s="19"/>
    </row>
    <row r="1015" spans="2:12" ht="13.5" customHeight="1">
      <c r="B1015" s="110" t="s">
        <v>743</v>
      </c>
      <c r="C1015" s="17" t="s">
        <v>469</v>
      </c>
      <c r="D1015" s="153">
        <v>0</v>
      </c>
      <c r="E1015" s="29"/>
      <c r="F1015" s="16"/>
      <c r="G1015" s="16"/>
      <c r="H1015" s="136"/>
      <c r="I1015" s="19"/>
      <c r="J1015" s="19"/>
      <c r="K1015" s="19"/>
      <c r="L1015" s="19"/>
    </row>
    <row r="1016" spans="2:12" ht="13.5" customHeight="1">
      <c r="B1016" s="110" t="s">
        <v>744</v>
      </c>
      <c r="C1016" s="17" t="s">
        <v>3838</v>
      </c>
      <c r="D1016" s="153">
        <v>0</v>
      </c>
      <c r="E1016" s="29"/>
      <c r="F1016" s="16"/>
      <c r="G1016" s="16"/>
      <c r="H1016" s="136"/>
      <c r="I1016" s="19"/>
      <c r="J1016" s="19"/>
      <c r="K1016" s="19"/>
      <c r="L1016" s="19"/>
    </row>
    <row r="1017" spans="2:12" ht="13.5" customHeight="1">
      <c r="B1017" s="110" t="s">
        <v>4545</v>
      </c>
      <c r="C1017" s="17" t="s">
        <v>3840</v>
      </c>
      <c r="D1017" s="153">
        <v>0</v>
      </c>
      <c r="E1017" s="29"/>
      <c r="F1017" s="16"/>
      <c r="G1017" s="16"/>
      <c r="H1017" s="136"/>
      <c r="I1017" s="19"/>
      <c r="J1017" s="19"/>
      <c r="K1017" s="19"/>
      <c r="L1017" s="19"/>
    </row>
    <row r="1018" spans="2:12" ht="13.5" customHeight="1">
      <c r="B1018" s="110" t="s">
        <v>745</v>
      </c>
      <c r="C1018" s="17" t="s">
        <v>3839</v>
      </c>
      <c r="D1018" s="153">
        <v>0</v>
      </c>
      <c r="E1018" s="29"/>
      <c r="F1018" s="16"/>
      <c r="G1018" s="16"/>
      <c r="H1018" s="136"/>
      <c r="I1018" s="19"/>
      <c r="J1018" s="19"/>
      <c r="K1018" s="19"/>
      <c r="L1018" s="19"/>
    </row>
    <row r="1019" spans="2:12" ht="13.5" customHeight="1">
      <c r="B1019" s="111" t="s">
        <v>4220</v>
      </c>
      <c r="C1019" s="112" t="s">
        <v>4221</v>
      </c>
      <c r="D1019" s="153">
        <v>1911.6967499999998</v>
      </c>
      <c r="E1019" s="88"/>
      <c r="F1019" s="16"/>
      <c r="G1019" s="16"/>
      <c r="H1019" s="19"/>
      <c r="I1019" s="19"/>
      <c r="J1019" s="19"/>
      <c r="K1019" s="19"/>
      <c r="L1019" s="19"/>
    </row>
    <row r="1020" spans="2:12" ht="13.5" customHeight="1">
      <c r="B1020" s="110"/>
      <c r="C1020" s="109"/>
      <c r="D1020" s="153">
        <v>0</v>
      </c>
      <c r="E1020" s="29"/>
      <c r="F1020" s="16"/>
      <c r="G1020" s="16"/>
      <c r="H1020" s="19"/>
      <c r="I1020" s="19"/>
      <c r="J1020" s="19"/>
      <c r="K1020" s="19"/>
      <c r="L1020" s="19"/>
    </row>
    <row r="1021" spans="2:12" ht="13.5" customHeight="1">
      <c r="B1021" s="110" t="s">
        <v>743</v>
      </c>
      <c r="C1021" s="17" t="s">
        <v>469</v>
      </c>
      <c r="D1021" s="153">
        <v>0</v>
      </c>
      <c r="E1021" s="29"/>
      <c r="F1021" s="16"/>
      <c r="G1021" s="16"/>
      <c r="H1021" s="136"/>
      <c r="I1021" s="19"/>
      <c r="J1021" s="19"/>
      <c r="K1021" s="19"/>
      <c r="L1021" s="19"/>
    </row>
    <row r="1022" spans="2:12" ht="13.5" customHeight="1">
      <c r="B1022" s="110" t="s">
        <v>744</v>
      </c>
      <c r="C1022" s="17" t="s">
        <v>3838</v>
      </c>
      <c r="D1022" s="153">
        <v>0</v>
      </c>
      <c r="E1022" s="29"/>
      <c r="F1022" s="16"/>
      <c r="G1022" s="16"/>
      <c r="H1022" s="136"/>
      <c r="I1022" s="19"/>
      <c r="J1022" s="19"/>
      <c r="K1022" s="19"/>
      <c r="L1022" s="19"/>
    </row>
    <row r="1023" spans="2:12" ht="13.5" customHeight="1">
      <c r="B1023" s="110" t="s">
        <v>4545</v>
      </c>
      <c r="C1023" s="17" t="s">
        <v>3840</v>
      </c>
      <c r="D1023" s="153">
        <v>0</v>
      </c>
      <c r="E1023" s="29"/>
      <c r="F1023" s="16"/>
      <c r="G1023" s="16"/>
      <c r="H1023" s="136"/>
      <c r="I1023" s="19"/>
      <c r="J1023" s="19"/>
      <c r="K1023" s="19"/>
      <c r="L1023" s="19"/>
    </row>
    <row r="1024" spans="2:12" ht="13.5" customHeight="1">
      <c r="B1024" s="110" t="s">
        <v>2983</v>
      </c>
      <c r="C1024" s="17" t="s">
        <v>6</v>
      </c>
      <c r="D1024" s="153">
        <v>0</v>
      </c>
      <c r="E1024" s="29"/>
      <c r="F1024" s="16"/>
      <c r="G1024" s="16"/>
      <c r="H1024" s="136"/>
      <c r="I1024" s="19"/>
      <c r="J1024" s="19"/>
      <c r="K1024" s="19"/>
      <c r="L1024" s="19"/>
    </row>
    <row r="1025" spans="2:12" ht="13.5" customHeight="1">
      <c r="B1025" s="111" t="s">
        <v>2250</v>
      </c>
      <c r="C1025" s="112" t="s">
        <v>2251</v>
      </c>
      <c r="D1025" s="153">
        <v>2422.7570145</v>
      </c>
      <c r="E1025" s="88"/>
      <c r="F1025" s="16"/>
      <c r="G1025" s="16"/>
      <c r="H1025" s="19"/>
      <c r="I1025" s="19"/>
      <c r="J1025" s="19"/>
      <c r="K1025" s="19"/>
      <c r="L1025" s="19"/>
    </row>
    <row r="1026" spans="2:12" ht="13.5" customHeight="1">
      <c r="B1026" s="110"/>
      <c r="C1026" s="109"/>
      <c r="D1026" s="153">
        <v>0</v>
      </c>
      <c r="E1026" s="29"/>
      <c r="F1026" s="16"/>
      <c r="G1026" s="16"/>
      <c r="H1026" s="19"/>
      <c r="I1026" s="19"/>
      <c r="J1026" s="19"/>
      <c r="K1026" s="19"/>
      <c r="L1026" s="19"/>
    </row>
    <row r="1027" spans="2:12" ht="13.5" customHeight="1">
      <c r="B1027" s="110" t="s">
        <v>743</v>
      </c>
      <c r="C1027" s="17" t="s">
        <v>469</v>
      </c>
      <c r="D1027" s="153">
        <v>0</v>
      </c>
      <c r="E1027" s="29"/>
      <c r="F1027" s="16"/>
      <c r="G1027" s="16"/>
      <c r="H1027" s="136"/>
      <c r="I1027" s="19"/>
      <c r="J1027" s="19"/>
      <c r="K1027" s="19"/>
      <c r="L1027" s="19"/>
    </row>
    <row r="1028" spans="2:12" ht="13.5" customHeight="1">
      <c r="B1028" s="110" t="s">
        <v>744</v>
      </c>
      <c r="C1028" s="17" t="s">
        <v>3838</v>
      </c>
      <c r="D1028" s="153">
        <v>0</v>
      </c>
      <c r="E1028" s="29"/>
      <c r="F1028" s="16"/>
      <c r="G1028" s="16"/>
      <c r="H1028" s="136"/>
      <c r="I1028" s="19"/>
      <c r="J1028" s="19"/>
      <c r="K1028" s="19"/>
      <c r="L1028" s="19"/>
    </row>
    <row r="1029" spans="2:12" ht="13.5" customHeight="1">
      <c r="B1029" s="110" t="s">
        <v>4545</v>
      </c>
      <c r="C1029" s="17" t="s">
        <v>3840</v>
      </c>
      <c r="D1029" s="153">
        <v>0</v>
      </c>
      <c r="E1029" s="29"/>
      <c r="F1029" s="16"/>
      <c r="G1029" s="16"/>
      <c r="H1029" s="136"/>
      <c r="I1029" s="19"/>
      <c r="J1029" s="19"/>
      <c r="K1029" s="19"/>
      <c r="L1029" s="19"/>
    </row>
    <row r="1030" spans="2:12" ht="13.5" customHeight="1">
      <c r="B1030" s="110" t="s">
        <v>746</v>
      </c>
      <c r="C1030" s="109" t="s">
        <v>3841</v>
      </c>
      <c r="D1030" s="153">
        <v>0</v>
      </c>
      <c r="E1030" s="29"/>
      <c r="F1030" s="16"/>
      <c r="G1030" s="16"/>
      <c r="H1030" s="136"/>
      <c r="I1030" s="19"/>
      <c r="J1030" s="19"/>
      <c r="K1030" s="19"/>
      <c r="L1030" s="19"/>
    </row>
    <row r="1031" spans="2:12" ht="13.5" customHeight="1">
      <c r="B1031" s="110" t="s">
        <v>745</v>
      </c>
      <c r="C1031" s="17" t="s">
        <v>3839</v>
      </c>
      <c r="D1031" s="153">
        <v>0</v>
      </c>
      <c r="E1031" s="29"/>
      <c r="F1031" s="16"/>
      <c r="G1031" s="16"/>
      <c r="H1031" s="136"/>
      <c r="I1031" s="19"/>
      <c r="J1031" s="19"/>
      <c r="K1031" s="19"/>
      <c r="L1031" s="19"/>
    </row>
    <row r="1032" spans="2:12" ht="13.5" customHeight="1">
      <c r="B1032" s="111" t="s">
        <v>2252</v>
      </c>
      <c r="C1032" s="112" t="s">
        <v>2815</v>
      </c>
      <c r="D1032" s="153">
        <v>2548.9289999999996</v>
      </c>
      <c r="E1032" s="88"/>
      <c r="F1032" s="16"/>
      <c r="G1032" s="16"/>
      <c r="H1032" s="19"/>
      <c r="I1032" s="19"/>
      <c r="J1032" s="19"/>
      <c r="K1032" s="19"/>
      <c r="L1032" s="19"/>
    </row>
    <row r="1033" spans="2:12" ht="13.5" customHeight="1">
      <c r="B1033" s="110"/>
      <c r="C1033" s="109"/>
      <c r="D1033" s="153">
        <v>0</v>
      </c>
      <c r="E1033" s="29"/>
      <c r="F1033" s="16"/>
      <c r="G1033" s="16"/>
      <c r="H1033" s="19"/>
      <c r="I1033" s="19"/>
      <c r="J1033" s="19"/>
      <c r="K1033" s="19"/>
      <c r="L1033" s="19"/>
    </row>
    <row r="1034" spans="2:12" ht="13.5" customHeight="1">
      <c r="B1034" s="106" t="s">
        <v>747</v>
      </c>
      <c r="C1034" s="17" t="s">
        <v>470</v>
      </c>
      <c r="D1034" s="153">
        <v>0</v>
      </c>
      <c r="E1034" s="29"/>
      <c r="F1034" s="16"/>
      <c r="G1034" s="16"/>
      <c r="H1034" s="136"/>
      <c r="I1034" s="19"/>
      <c r="J1034" s="19"/>
      <c r="K1034" s="19"/>
      <c r="L1034" s="19"/>
    </row>
    <row r="1035" spans="2:12" ht="13.5" customHeight="1">
      <c r="B1035" s="110" t="s">
        <v>4545</v>
      </c>
      <c r="C1035" s="17" t="s">
        <v>3840</v>
      </c>
      <c r="D1035" s="153">
        <v>0</v>
      </c>
      <c r="E1035" s="29"/>
      <c r="F1035" s="16"/>
      <c r="G1035" s="16"/>
      <c r="H1035" s="136"/>
      <c r="I1035" s="19"/>
      <c r="J1035" s="19"/>
      <c r="K1035" s="19"/>
      <c r="L1035" s="19"/>
    </row>
    <row r="1036" spans="2:12" ht="13.5" customHeight="1">
      <c r="B1036" s="110" t="s">
        <v>744</v>
      </c>
      <c r="C1036" s="17" t="s">
        <v>3838</v>
      </c>
      <c r="D1036" s="153">
        <v>0</v>
      </c>
      <c r="E1036" s="29"/>
      <c r="F1036" s="16"/>
      <c r="G1036" s="16"/>
      <c r="H1036" s="136"/>
      <c r="I1036" s="19"/>
      <c r="J1036" s="19"/>
      <c r="K1036" s="19"/>
      <c r="L1036" s="19"/>
    </row>
    <row r="1037" spans="2:12" ht="13.5" customHeight="1">
      <c r="B1037" s="111" t="s">
        <v>1821</v>
      </c>
      <c r="C1037" s="112" t="s">
        <v>3438</v>
      </c>
      <c r="D1037" s="153">
        <v>3087.5706</v>
      </c>
      <c r="E1037" s="88"/>
      <c r="F1037" s="16"/>
      <c r="G1037" s="16"/>
      <c r="H1037" s="19"/>
      <c r="I1037" s="19"/>
      <c r="J1037" s="19"/>
      <c r="K1037" s="19"/>
      <c r="L1037" s="19"/>
    </row>
    <row r="1038" spans="2:12" ht="13.5" customHeight="1">
      <c r="B1038" s="110"/>
      <c r="C1038" s="109"/>
      <c r="D1038" s="153">
        <v>0</v>
      </c>
      <c r="E1038" s="29"/>
      <c r="F1038" s="16"/>
      <c r="G1038" s="16"/>
      <c r="H1038" s="19"/>
      <c r="I1038" s="19"/>
      <c r="J1038" s="19"/>
      <c r="K1038" s="19"/>
      <c r="L1038" s="19"/>
    </row>
    <row r="1039" spans="2:12" ht="13.5" customHeight="1">
      <c r="B1039" s="110" t="s">
        <v>747</v>
      </c>
      <c r="C1039" s="17" t="s">
        <v>470</v>
      </c>
      <c r="D1039" s="153">
        <v>0</v>
      </c>
      <c r="E1039" s="29"/>
      <c r="F1039" s="16"/>
      <c r="G1039" s="16"/>
      <c r="H1039" s="136"/>
      <c r="I1039" s="19"/>
      <c r="J1039" s="19"/>
      <c r="K1039" s="19"/>
      <c r="L1039" s="19"/>
    </row>
    <row r="1040" spans="2:12" ht="13.5" customHeight="1">
      <c r="B1040" s="110" t="s">
        <v>4545</v>
      </c>
      <c r="C1040" s="17" t="s">
        <v>3840</v>
      </c>
      <c r="D1040" s="153">
        <v>0</v>
      </c>
      <c r="E1040" s="29"/>
      <c r="F1040" s="16"/>
      <c r="G1040" s="16"/>
      <c r="H1040" s="136"/>
      <c r="I1040" s="19"/>
      <c r="J1040" s="19"/>
      <c r="K1040" s="19"/>
      <c r="L1040" s="19"/>
    </row>
    <row r="1041" spans="2:12" ht="13.5" customHeight="1">
      <c r="B1041" s="110" t="s">
        <v>744</v>
      </c>
      <c r="C1041" s="17" t="s">
        <v>3838</v>
      </c>
      <c r="D1041" s="153">
        <v>0</v>
      </c>
      <c r="E1041" s="29"/>
      <c r="F1041" s="16"/>
      <c r="G1041" s="16"/>
      <c r="H1041" s="136"/>
      <c r="I1041" s="19"/>
      <c r="J1041" s="19"/>
      <c r="K1041" s="19"/>
      <c r="L1041" s="19"/>
    </row>
    <row r="1042" spans="2:12" ht="13.5" customHeight="1">
      <c r="B1042" s="110" t="s">
        <v>2392</v>
      </c>
      <c r="C1042" s="109" t="s">
        <v>64</v>
      </c>
      <c r="D1042" s="153">
        <v>0</v>
      </c>
      <c r="E1042" s="29"/>
      <c r="F1042" s="16"/>
      <c r="G1042" s="16"/>
      <c r="H1042" s="136"/>
      <c r="I1042" s="19"/>
      <c r="J1042" s="19"/>
      <c r="K1042" s="19"/>
      <c r="L1042" s="19"/>
    </row>
    <row r="1043" spans="2:12" ht="13.5" customHeight="1">
      <c r="B1043" s="111" t="s">
        <v>3439</v>
      </c>
      <c r="C1043" s="113" t="s">
        <v>1920</v>
      </c>
      <c r="D1043" s="153">
        <v>3531.40887375</v>
      </c>
      <c r="E1043" s="88"/>
      <c r="F1043" s="16"/>
      <c r="G1043" s="16"/>
      <c r="H1043" s="19"/>
      <c r="I1043" s="19"/>
      <c r="J1043" s="19"/>
      <c r="K1043" s="19"/>
      <c r="L1043" s="19"/>
    </row>
    <row r="1044" spans="2:12" ht="13.5" customHeight="1">
      <c r="B1044" s="110"/>
      <c r="C1044" s="109"/>
      <c r="D1044" s="153">
        <v>0</v>
      </c>
      <c r="E1044" s="29"/>
      <c r="F1044" s="16"/>
      <c r="G1044" s="16"/>
      <c r="H1044" s="19"/>
      <c r="I1044" s="19"/>
      <c r="J1044" s="19"/>
      <c r="K1044" s="19"/>
      <c r="L1044" s="19"/>
    </row>
    <row r="1045" spans="2:12" ht="13.5" customHeight="1">
      <c r="B1045" s="110" t="s">
        <v>747</v>
      </c>
      <c r="C1045" s="17" t="s">
        <v>470</v>
      </c>
      <c r="D1045" s="153">
        <v>0</v>
      </c>
      <c r="E1045" s="29"/>
      <c r="F1045" s="16"/>
      <c r="G1045" s="16"/>
      <c r="H1045" s="136"/>
      <c r="I1045" s="19"/>
      <c r="J1045" s="19"/>
      <c r="K1045" s="19"/>
      <c r="L1045" s="19"/>
    </row>
    <row r="1046" spans="2:12" ht="13.5" customHeight="1">
      <c r="B1046" s="110" t="s">
        <v>744</v>
      </c>
      <c r="C1046" s="17" t="s">
        <v>3838</v>
      </c>
      <c r="D1046" s="153">
        <v>0</v>
      </c>
      <c r="E1046" s="29"/>
      <c r="F1046" s="16"/>
      <c r="G1046" s="16"/>
      <c r="H1046" s="136"/>
      <c r="I1046" s="19"/>
      <c r="J1046" s="19"/>
      <c r="K1046" s="19"/>
      <c r="L1046" s="19"/>
    </row>
    <row r="1047" spans="2:12" ht="13.5" customHeight="1">
      <c r="B1047" s="110" t="s">
        <v>4545</v>
      </c>
      <c r="C1047" s="17" t="s">
        <v>3840</v>
      </c>
      <c r="D1047" s="153">
        <v>0</v>
      </c>
      <c r="E1047" s="29"/>
      <c r="F1047" s="16"/>
      <c r="G1047" s="16"/>
      <c r="H1047" s="136"/>
      <c r="I1047" s="19"/>
      <c r="J1047" s="19"/>
      <c r="K1047" s="19"/>
      <c r="L1047" s="19"/>
    </row>
    <row r="1048" spans="2:12" ht="13.5" customHeight="1">
      <c r="B1048" s="110" t="s">
        <v>2392</v>
      </c>
      <c r="C1048" s="109" t="s">
        <v>64</v>
      </c>
      <c r="D1048" s="153">
        <v>0</v>
      </c>
      <c r="E1048" s="29"/>
      <c r="F1048" s="16"/>
      <c r="G1048" s="16"/>
      <c r="H1048" s="136"/>
      <c r="I1048" s="19"/>
      <c r="J1048" s="19"/>
      <c r="K1048" s="19"/>
      <c r="L1048" s="19"/>
    </row>
    <row r="1049" spans="2:12" ht="13.5" customHeight="1">
      <c r="B1049" s="110" t="s">
        <v>1841</v>
      </c>
      <c r="C1049" s="12" t="s">
        <v>4061</v>
      </c>
      <c r="D1049" s="153">
        <v>0</v>
      </c>
      <c r="E1049" s="29"/>
      <c r="F1049" s="16"/>
      <c r="G1049" s="16"/>
      <c r="H1049" s="136"/>
      <c r="I1049" s="19"/>
      <c r="J1049" s="19"/>
      <c r="K1049" s="19"/>
      <c r="L1049" s="19"/>
    </row>
    <row r="1050" spans="2:12" ht="13.5" customHeight="1">
      <c r="B1050" s="111" t="s">
        <v>1921</v>
      </c>
      <c r="C1050" s="113" t="s">
        <v>1922</v>
      </c>
      <c r="D1050" s="153">
        <v>4181.085187499999</v>
      </c>
      <c r="E1050" s="88"/>
      <c r="F1050" s="16"/>
      <c r="G1050" s="16"/>
      <c r="H1050" s="19"/>
      <c r="I1050" s="19"/>
      <c r="J1050" s="19"/>
      <c r="K1050" s="19"/>
      <c r="L1050" s="19"/>
    </row>
    <row r="1051" spans="2:12" ht="13.5" customHeight="1">
      <c r="B1051" s="110"/>
      <c r="C1051" s="109"/>
      <c r="D1051" s="153">
        <v>0</v>
      </c>
      <c r="E1051" s="29"/>
      <c r="F1051" s="16"/>
      <c r="G1051" s="16"/>
      <c r="H1051" s="19"/>
      <c r="I1051" s="19"/>
      <c r="J1051" s="19"/>
      <c r="K1051" s="19"/>
      <c r="L1051" s="19"/>
    </row>
    <row r="1052" spans="2:12" ht="13.5" customHeight="1">
      <c r="B1052" s="107"/>
      <c r="C1052" s="108"/>
      <c r="D1052" s="153">
        <v>0</v>
      </c>
      <c r="E1052" s="29"/>
      <c r="F1052" s="16"/>
      <c r="G1052" s="16"/>
      <c r="H1052" s="19"/>
      <c r="I1052" s="19"/>
      <c r="J1052" s="19"/>
      <c r="K1052" s="19"/>
      <c r="L1052" s="19"/>
    </row>
    <row r="1053" spans="2:12" ht="13.5" customHeight="1">
      <c r="B1053" s="110" t="s">
        <v>4724</v>
      </c>
      <c r="C1053" s="106" t="s">
        <v>817</v>
      </c>
      <c r="D1053" s="153">
        <v>81.806193</v>
      </c>
      <c r="E1053" s="29"/>
      <c r="F1053" s="16"/>
      <c r="G1053" s="16"/>
      <c r="H1053" s="5" t="s">
        <v>1895</v>
      </c>
      <c r="I1053" s="16"/>
      <c r="J1053" s="19"/>
      <c r="K1053" s="19"/>
      <c r="L1053" s="19"/>
    </row>
    <row r="1054" spans="2:12" ht="13.5" customHeight="1">
      <c r="B1054" s="106" t="s">
        <v>818</v>
      </c>
      <c r="C1054" s="106" t="s">
        <v>56</v>
      </c>
      <c r="D1054" s="153">
        <v>154.522809</v>
      </c>
      <c r="E1054" s="29"/>
      <c r="F1054" s="16"/>
      <c r="G1054" s="16"/>
      <c r="H1054" s="5" t="s">
        <v>1895</v>
      </c>
      <c r="I1054" s="16"/>
      <c r="J1054" s="19"/>
      <c r="K1054" s="19"/>
      <c r="L1054" s="19"/>
    </row>
    <row r="1055" spans="2:12" ht="13.5" customHeight="1">
      <c r="B1055" s="106" t="s">
        <v>3606</v>
      </c>
      <c r="C1055" s="17" t="s">
        <v>1381</v>
      </c>
      <c r="D1055" s="153">
        <v>119.93047596</v>
      </c>
      <c r="E1055" s="29"/>
      <c r="F1055" s="16"/>
      <c r="G1055" s="16"/>
      <c r="H1055" s="5"/>
      <c r="I1055" s="16"/>
      <c r="J1055" s="19"/>
      <c r="K1055" s="19"/>
      <c r="L1055" s="19"/>
    </row>
    <row r="1056" spans="2:12" ht="13.5" customHeight="1">
      <c r="B1056" s="106" t="s">
        <v>3742</v>
      </c>
      <c r="C1056" s="109" t="s">
        <v>4775</v>
      </c>
      <c r="D1056" s="153">
        <v>97.18056324000001</v>
      </c>
      <c r="E1056" s="29"/>
      <c r="F1056" s="16"/>
      <c r="G1056" s="16"/>
      <c r="H1056" s="5" t="s">
        <v>1895</v>
      </c>
      <c r="I1056" s="16"/>
      <c r="J1056" s="19"/>
      <c r="K1056" s="19"/>
      <c r="L1056" s="19"/>
    </row>
    <row r="1057" spans="2:12" ht="13.5" customHeight="1">
      <c r="B1057" s="107"/>
      <c r="C1057" s="108"/>
      <c r="D1057" s="153">
        <v>0</v>
      </c>
      <c r="E1057" s="29"/>
      <c r="F1057" s="16"/>
      <c r="G1057" s="16"/>
      <c r="H1057" s="19"/>
      <c r="I1057" s="19"/>
      <c r="J1057" s="19"/>
      <c r="K1057" s="19"/>
      <c r="L1057" s="19"/>
    </row>
    <row r="1058" spans="4:12" ht="13.5" customHeight="1">
      <c r="D1058" s="153">
        <v>0</v>
      </c>
      <c r="G1058" s="16"/>
      <c r="H1058" s="19"/>
      <c r="I1058" s="19"/>
      <c r="J1058" s="19"/>
      <c r="K1058" s="19"/>
      <c r="L1058" s="19"/>
    </row>
    <row r="1059" spans="3:12" ht="13.5" customHeight="1">
      <c r="C1059" s="11"/>
      <c r="D1059" s="153">
        <v>0</v>
      </c>
      <c r="E1059" s="29"/>
      <c r="F1059" s="23"/>
      <c r="G1059" s="16"/>
      <c r="H1059" s="19"/>
      <c r="I1059" s="19"/>
      <c r="J1059" s="19"/>
      <c r="K1059" s="19"/>
      <c r="L1059" s="19"/>
    </row>
    <row r="1060" spans="2:12" ht="13.5" customHeight="1">
      <c r="B1060" s="12" t="s">
        <v>1618</v>
      </c>
      <c r="C1060" s="17" t="s">
        <v>855</v>
      </c>
      <c r="D1060" s="153">
        <v>1899.8</v>
      </c>
      <c r="E1060" s="29"/>
      <c r="F1060" s="12"/>
      <c r="G1060" s="19" t="s">
        <v>4772</v>
      </c>
      <c r="H1060" s="5" t="s">
        <v>1895</v>
      </c>
      <c r="I1060" s="16"/>
      <c r="J1060" s="19"/>
      <c r="K1060" s="19"/>
      <c r="L1060" s="19"/>
    </row>
    <row r="1061" spans="2:12" ht="13.5" customHeight="1">
      <c r="B1061" s="12" t="s">
        <v>1957</v>
      </c>
      <c r="C1061" s="17" t="s">
        <v>460</v>
      </c>
      <c r="D1061" s="153">
        <v>327.75</v>
      </c>
      <c r="E1061" s="29"/>
      <c r="F1061" s="12"/>
      <c r="G1061" s="19" t="s">
        <v>4773</v>
      </c>
      <c r="H1061" s="5" t="s">
        <v>1895</v>
      </c>
      <c r="I1061" s="16"/>
      <c r="J1061" s="19"/>
      <c r="K1061" s="19"/>
      <c r="L1061" s="19"/>
    </row>
    <row r="1062" spans="2:12" ht="13.5" customHeight="1">
      <c r="B1062" s="12" t="s">
        <v>210</v>
      </c>
      <c r="C1062" s="17" t="s">
        <v>3831</v>
      </c>
      <c r="D1062" s="153">
        <v>49.449999999999996</v>
      </c>
      <c r="E1062" s="29"/>
      <c r="G1062" s="19" t="s">
        <v>409</v>
      </c>
      <c r="H1062" s="5" t="s">
        <v>1895</v>
      </c>
      <c r="I1062" s="16"/>
      <c r="J1062" s="19"/>
      <c r="K1062" s="19"/>
      <c r="L1062" s="19"/>
    </row>
    <row r="1063" spans="3:12" ht="13.5" customHeight="1">
      <c r="C1063" s="11"/>
      <c r="D1063" s="153">
        <v>0</v>
      </c>
      <c r="E1063" s="29"/>
      <c r="F1063" s="23"/>
      <c r="G1063" s="16"/>
      <c r="H1063" s="19"/>
      <c r="I1063" s="19"/>
      <c r="J1063" s="19"/>
      <c r="K1063" s="19"/>
      <c r="L1063" s="19"/>
    </row>
    <row r="1064" spans="3:12" ht="13.5" customHeight="1">
      <c r="C1064" s="11"/>
      <c r="D1064" s="153">
        <v>0</v>
      </c>
      <c r="E1064" s="29"/>
      <c r="F1064" s="23"/>
      <c r="G1064" s="16"/>
      <c r="H1064" s="19"/>
      <c r="I1064" s="19"/>
      <c r="J1064" s="19"/>
      <c r="K1064" s="19"/>
      <c r="L1064" s="19"/>
    </row>
    <row r="1065" spans="2:11" ht="13.5" customHeight="1">
      <c r="B1065" s="12" t="s">
        <v>2025</v>
      </c>
      <c r="C1065" s="17" t="s">
        <v>1547</v>
      </c>
      <c r="D1065" s="153">
        <v>147.18147222222223</v>
      </c>
      <c r="E1065" s="51"/>
      <c r="H1065" s="5" t="s">
        <v>1895</v>
      </c>
      <c r="I1065" s="16"/>
      <c r="J1065" s="19"/>
      <c r="K1065" s="19"/>
    </row>
    <row r="1066" spans="1:94" s="16" customFormat="1" ht="13.5" customHeight="1">
      <c r="A1066" s="4"/>
      <c r="B1066" s="12" t="s">
        <v>2026</v>
      </c>
      <c r="C1066" s="17" t="s">
        <v>3266</v>
      </c>
      <c r="D1066" s="153">
        <v>204.406407576</v>
      </c>
      <c r="E1066" s="29"/>
      <c r="F1066" s="34"/>
      <c r="G1066" s="19"/>
      <c r="H1066" s="5"/>
      <c r="K1066" s="51"/>
      <c r="L1066" s="51"/>
      <c r="M1066" s="19"/>
      <c r="N1066" s="19"/>
      <c r="O1066" s="19"/>
      <c r="P1066" s="19"/>
      <c r="Q1066" s="19"/>
      <c r="R1066" s="19"/>
      <c r="S1066" s="19"/>
      <c r="T1066" s="19"/>
      <c r="U1066" s="19"/>
      <c r="V1066" s="19"/>
      <c r="W1066" s="19"/>
      <c r="X1066" s="19"/>
      <c r="Y1066" s="19"/>
      <c r="Z1066" s="19"/>
      <c r="AA1066" s="19"/>
      <c r="AB1066" s="19"/>
      <c r="AC1066" s="19"/>
      <c r="AD1066" s="19"/>
      <c r="AE1066" s="19"/>
      <c r="AF1066" s="19"/>
      <c r="AG1066" s="19"/>
      <c r="AH1066" s="19"/>
      <c r="AI1066" s="19"/>
      <c r="AJ1066" s="19"/>
      <c r="AK1066" s="19"/>
      <c r="AL1066" s="19"/>
      <c r="AM1066" s="19"/>
      <c r="AN1066" s="19"/>
      <c r="AO1066" s="19"/>
      <c r="AP1066" s="19"/>
      <c r="AQ1066" s="19"/>
      <c r="AR1066" s="19"/>
      <c r="AS1066" s="19"/>
      <c r="AT1066" s="19"/>
      <c r="AU1066" s="19"/>
      <c r="AV1066" s="19"/>
      <c r="AW1066" s="19"/>
      <c r="AX1066" s="19"/>
      <c r="AY1066" s="19"/>
      <c r="AZ1066" s="19"/>
      <c r="BA1066" s="19"/>
      <c r="BB1066" s="19"/>
      <c r="BC1066" s="19"/>
      <c r="BD1066" s="19"/>
      <c r="BE1066" s="19"/>
      <c r="BF1066" s="19"/>
      <c r="BG1066" s="19"/>
      <c r="BH1066" s="19"/>
      <c r="BI1066" s="19"/>
      <c r="BJ1066" s="19"/>
      <c r="BK1066" s="19"/>
      <c r="BL1066" s="19"/>
      <c r="BM1066" s="19"/>
      <c r="BN1066" s="19"/>
      <c r="BO1066" s="19"/>
      <c r="BP1066" s="19"/>
      <c r="BQ1066" s="19"/>
      <c r="BR1066" s="19"/>
      <c r="BS1066" s="19"/>
      <c r="BT1066" s="19"/>
      <c r="BU1066" s="19"/>
      <c r="BV1066" s="19"/>
      <c r="BW1066" s="19"/>
      <c r="BX1066" s="19"/>
      <c r="BY1066" s="19"/>
      <c r="BZ1066" s="19"/>
      <c r="CA1066" s="19"/>
      <c r="CB1066" s="19"/>
      <c r="CC1066" s="19"/>
      <c r="CD1066" s="19"/>
      <c r="CE1066" s="19"/>
      <c r="CF1066" s="19"/>
      <c r="CG1066" s="19"/>
      <c r="CH1066" s="19"/>
      <c r="CI1066" s="19"/>
      <c r="CJ1066" s="19"/>
      <c r="CK1066" s="19"/>
      <c r="CL1066" s="19"/>
      <c r="CM1066" s="19"/>
      <c r="CN1066" s="19"/>
      <c r="CO1066" s="19"/>
      <c r="CP1066" s="19"/>
    </row>
    <row r="1067" spans="2:11" ht="13.5" customHeight="1">
      <c r="B1067" s="19" t="s">
        <v>4697</v>
      </c>
      <c r="C1067" s="17" t="s">
        <v>4777</v>
      </c>
      <c r="D1067" s="153">
        <v>157.77744444444446</v>
      </c>
      <c r="E1067" s="51"/>
      <c r="H1067" s="5" t="s">
        <v>1895</v>
      </c>
      <c r="I1067" s="16"/>
      <c r="J1067" s="19"/>
      <c r="K1067" s="19"/>
    </row>
    <row r="1068" spans="2:11" ht="13.5" customHeight="1">
      <c r="B1068" s="19" t="s">
        <v>4695</v>
      </c>
      <c r="C1068" s="17" t="s">
        <v>136</v>
      </c>
      <c r="D1068" s="153">
        <v>448.32583888888894</v>
      </c>
      <c r="E1068" s="51"/>
      <c r="G1068" s="19" t="s">
        <v>4696</v>
      </c>
      <c r="H1068" s="5" t="s">
        <v>1895</v>
      </c>
      <c r="I1068" s="16"/>
      <c r="J1068" s="19"/>
      <c r="K1068" s="19"/>
    </row>
    <row r="1069" spans="2:12" ht="13.5" customHeight="1">
      <c r="B1069" s="80" t="s">
        <v>4847</v>
      </c>
      <c r="C1069" s="17" t="s">
        <v>4846</v>
      </c>
      <c r="D1069" s="153">
        <v>94.29731666666665</v>
      </c>
      <c r="G1069" s="19" t="s">
        <v>4848</v>
      </c>
      <c r="H1069" s="5" t="s">
        <v>1895</v>
      </c>
      <c r="I1069" s="16"/>
      <c r="J1069" s="19"/>
      <c r="K1069" s="19"/>
      <c r="L1069" s="19"/>
    </row>
    <row r="1070" spans="2:12" ht="13.5" customHeight="1">
      <c r="B1070" s="80" t="s">
        <v>3364</v>
      </c>
      <c r="C1070" s="17" t="s">
        <v>3365</v>
      </c>
      <c r="D1070" s="153">
        <v>75.60738888888888</v>
      </c>
      <c r="G1070" s="19" t="s">
        <v>3363</v>
      </c>
      <c r="H1070" s="5" t="s">
        <v>1895</v>
      </c>
      <c r="I1070" s="16"/>
      <c r="J1070" s="19"/>
      <c r="K1070" s="19"/>
      <c r="L1070" s="19"/>
    </row>
    <row r="1071" spans="2:12" ht="13.5" customHeight="1">
      <c r="B1071" s="80" t="s">
        <v>1947</v>
      </c>
      <c r="C1071" s="17" t="s">
        <v>1948</v>
      </c>
      <c r="D1071" s="153">
        <v>42.80772777777777</v>
      </c>
      <c r="H1071" s="5" t="s">
        <v>1895</v>
      </c>
      <c r="I1071" s="16"/>
      <c r="J1071" s="19"/>
      <c r="K1071" s="19"/>
      <c r="L1071" s="19"/>
    </row>
    <row r="1072" spans="2:12" ht="13.5" customHeight="1">
      <c r="B1072" s="80" t="s">
        <v>3361</v>
      </c>
      <c r="C1072" s="17" t="s">
        <v>3362</v>
      </c>
      <c r="D1072" s="153">
        <v>62.89222222222223</v>
      </c>
      <c r="G1072" s="19" t="s">
        <v>3360</v>
      </c>
      <c r="H1072" s="5" t="s">
        <v>1895</v>
      </c>
      <c r="I1072" s="16"/>
      <c r="J1072" s="19"/>
      <c r="K1072" s="19"/>
      <c r="L1072" s="19"/>
    </row>
    <row r="1073" spans="2:12" ht="13.5" customHeight="1">
      <c r="B1073" s="12" t="s">
        <v>2505</v>
      </c>
      <c r="C1073" s="17" t="s">
        <v>910</v>
      </c>
      <c r="D1073" s="153">
        <v>18.061005555555557</v>
      </c>
      <c r="G1073" s="2"/>
      <c r="H1073" s="5" t="s">
        <v>1895</v>
      </c>
      <c r="I1073" s="16"/>
      <c r="J1073" s="19"/>
      <c r="K1073" s="19"/>
      <c r="L1073" s="19"/>
    </row>
    <row r="1074" spans="2:12" ht="13.5" customHeight="1">
      <c r="B1074" s="12" t="s">
        <v>3151</v>
      </c>
      <c r="C1074" s="17" t="s">
        <v>3152</v>
      </c>
      <c r="D1074" s="153">
        <v>168.82459999999998</v>
      </c>
      <c r="G1074" s="2" t="s">
        <v>3149</v>
      </c>
      <c r="H1074" s="5" t="s">
        <v>1895</v>
      </c>
      <c r="I1074" s="16"/>
      <c r="J1074" s="19"/>
      <c r="K1074" s="19"/>
      <c r="L1074" s="19"/>
    </row>
    <row r="1075" spans="2:12" ht="13.5" customHeight="1">
      <c r="B1075" s="12" t="s">
        <v>3153</v>
      </c>
      <c r="C1075" s="17" t="s">
        <v>3154</v>
      </c>
      <c r="D1075" s="153">
        <v>198.3976166666667</v>
      </c>
      <c r="G1075" s="2" t="s">
        <v>3150</v>
      </c>
      <c r="H1075" s="5" t="s">
        <v>1895</v>
      </c>
      <c r="I1075" s="16"/>
      <c r="J1075" s="19"/>
      <c r="K1075" s="19"/>
      <c r="L1075" s="19"/>
    </row>
    <row r="1076" spans="2:12" ht="13.5" customHeight="1">
      <c r="B1076" s="12" t="s">
        <v>2639</v>
      </c>
      <c r="C1076" s="17" t="s">
        <v>2640</v>
      </c>
      <c r="D1076" s="153">
        <v>16.18791111111111</v>
      </c>
      <c r="G1076" s="2" t="s">
        <v>3150</v>
      </c>
      <c r="H1076" s="5" t="s">
        <v>1895</v>
      </c>
      <c r="I1076" s="16"/>
      <c r="J1076" s="19"/>
      <c r="K1076" s="19"/>
      <c r="L1076" s="19"/>
    </row>
    <row r="1077" spans="2:8" ht="13.5" customHeight="1">
      <c r="B1077" s="19"/>
      <c r="D1077" s="153">
        <v>0</v>
      </c>
      <c r="H1077" s="19"/>
    </row>
    <row r="1078" spans="2:8" ht="13.5" customHeight="1">
      <c r="B1078" s="19"/>
      <c r="D1078" s="153">
        <v>0</v>
      </c>
      <c r="H1078" s="19"/>
    </row>
    <row r="1079" spans="1:12" ht="13.5" customHeight="1">
      <c r="A1079" s="4" t="s">
        <v>2988</v>
      </c>
      <c r="C1079" s="11"/>
      <c r="D1079" s="153">
        <v>0</v>
      </c>
      <c r="E1079" s="29"/>
      <c r="F1079" s="23"/>
      <c r="G1079" s="16"/>
      <c r="H1079" s="19"/>
      <c r="I1079" s="19"/>
      <c r="J1079" s="19"/>
      <c r="K1079" s="19"/>
      <c r="L1079" s="19"/>
    </row>
    <row r="1080" spans="4:12" ht="13.5" customHeight="1">
      <c r="D1080" s="153">
        <v>0</v>
      </c>
      <c r="E1080" s="29"/>
      <c r="G1080" s="16"/>
      <c r="H1080" s="19"/>
      <c r="I1080" s="19"/>
      <c r="J1080" s="19"/>
      <c r="K1080" s="19"/>
      <c r="L1080" s="19"/>
    </row>
    <row r="1081" spans="2:12" ht="13.5" customHeight="1">
      <c r="B1081" s="40" t="s">
        <v>2989</v>
      </c>
      <c r="C1081" s="32" t="s">
        <v>4725</v>
      </c>
      <c r="D1081" s="153">
        <v>3494.85</v>
      </c>
      <c r="E1081" s="29"/>
      <c r="G1081" s="16"/>
      <c r="H1081" s="5" t="s">
        <v>1895</v>
      </c>
      <c r="I1081" s="16"/>
      <c r="J1081" s="19"/>
      <c r="K1081" s="19"/>
      <c r="L1081" s="19"/>
    </row>
    <row r="1082" spans="2:9" ht="13.5" customHeight="1">
      <c r="B1082" s="19" t="s">
        <v>744</v>
      </c>
      <c r="C1082" s="17" t="s">
        <v>865</v>
      </c>
      <c r="D1082" s="153">
        <v>1.15</v>
      </c>
      <c r="G1082" s="12" t="s">
        <v>927</v>
      </c>
      <c r="H1082" s="5"/>
      <c r="I1082" s="16"/>
    </row>
    <row r="1083" spans="1:6" s="16" customFormat="1" ht="13.5" customHeight="1">
      <c r="A1083" s="4"/>
      <c r="B1083" s="7" t="s">
        <v>866</v>
      </c>
      <c r="C1083" s="10" t="s">
        <v>867</v>
      </c>
      <c r="D1083" s="153">
        <v>3495.9999999999995</v>
      </c>
      <c r="E1083" s="29"/>
      <c r="F1083" s="23"/>
    </row>
    <row r="1084" spans="4:12" ht="13.5" customHeight="1">
      <c r="D1084" s="153">
        <v>0</v>
      </c>
      <c r="E1084" s="29"/>
      <c r="G1084" s="16"/>
      <c r="H1084" s="19"/>
      <c r="I1084" s="19"/>
      <c r="J1084" s="19"/>
      <c r="K1084" s="19"/>
      <c r="L1084" s="19"/>
    </row>
    <row r="1085" spans="2:12" ht="13.5" customHeight="1">
      <c r="B1085" s="12" t="s">
        <v>868</v>
      </c>
      <c r="C1085" s="17" t="s">
        <v>2837</v>
      </c>
      <c r="D1085" s="153">
        <v>4027.2999999999997</v>
      </c>
      <c r="E1085" s="29"/>
      <c r="G1085" s="16"/>
      <c r="H1085" s="5" t="s">
        <v>1895</v>
      </c>
      <c r="I1085" s="16"/>
      <c r="J1085" s="19"/>
      <c r="K1085" s="19"/>
      <c r="L1085" s="19"/>
    </row>
    <row r="1086" spans="2:9" ht="13.5" customHeight="1">
      <c r="B1086" s="19" t="s">
        <v>744</v>
      </c>
      <c r="C1086" s="17" t="s">
        <v>865</v>
      </c>
      <c r="D1086" s="153">
        <v>1.15</v>
      </c>
      <c r="G1086" s="12" t="s">
        <v>927</v>
      </c>
      <c r="H1086" s="5"/>
      <c r="I1086" s="16"/>
    </row>
    <row r="1087" spans="1:6" s="16" customFormat="1" ht="13.5" customHeight="1">
      <c r="A1087" s="4"/>
      <c r="B1087" s="21" t="s">
        <v>869</v>
      </c>
      <c r="C1087" s="11" t="s">
        <v>2973</v>
      </c>
      <c r="D1087" s="153">
        <v>4028.45</v>
      </c>
      <c r="E1087" s="29"/>
      <c r="F1087" s="23"/>
    </row>
    <row r="1088" spans="4:12" ht="13.5" customHeight="1">
      <c r="D1088" s="153">
        <v>0</v>
      </c>
      <c r="E1088" s="29"/>
      <c r="G1088" s="16"/>
      <c r="H1088" s="19"/>
      <c r="I1088" s="19"/>
      <c r="J1088" s="19"/>
      <c r="K1088" s="19"/>
      <c r="L1088" s="19"/>
    </row>
    <row r="1089" spans="2:12" ht="13.5" customHeight="1">
      <c r="B1089" s="12" t="s">
        <v>3085</v>
      </c>
      <c r="C1089" s="17" t="s">
        <v>4266</v>
      </c>
      <c r="D1089" s="153">
        <v>4945</v>
      </c>
      <c r="E1089" s="29"/>
      <c r="G1089" s="16"/>
      <c r="H1089" s="5" t="s">
        <v>1895</v>
      </c>
      <c r="I1089" s="16"/>
      <c r="J1089" s="19"/>
      <c r="K1089" s="19"/>
      <c r="L1089" s="19"/>
    </row>
    <row r="1090" spans="2:9" ht="13.5" customHeight="1">
      <c r="B1090" s="19" t="s">
        <v>744</v>
      </c>
      <c r="C1090" s="17" t="s">
        <v>865</v>
      </c>
      <c r="D1090" s="153">
        <v>1.15</v>
      </c>
      <c r="G1090" s="12" t="s">
        <v>927</v>
      </c>
      <c r="H1090" s="5"/>
      <c r="I1090" s="16"/>
    </row>
    <row r="1091" spans="1:6" s="16" customFormat="1" ht="13.5" customHeight="1">
      <c r="A1091" s="4"/>
      <c r="B1091" s="21" t="s">
        <v>3086</v>
      </c>
      <c r="C1091" s="11" t="s">
        <v>2757</v>
      </c>
      <c r="D1091" s="153">
        <v>4946.15</v>
      </c>
      <c r="E1091" s="29"/>
      <c r="F1091" s="23"/>
    </row>
    <row r="1092" spans="4:12" ht="13.5" customHeight="1">
      <c r="D1092" s="153">
        <v>0</v>
      </c>
      <c r="E1092" s="29"/>
      <c r="G1092" s="16"/>
      <c r="H1092" s="19"/>
      <c r="I1092" s="19"/>
      <c r="J1092" s="19"/>
      <c r="K1092" s="19"/>
      <c r="L1092" s="19"/>
    </row>
    <row r="1093" spans="2:12" ht="13.5" customHeight="1">
      <c r="B1093" s="12" t="s">
        <v>3087</v>
      </c>
      <c r="C1093" s="17" t="s">
        <v>1392</v>
      </c>
      <c r="D1093" s="153">
        <v>5478.599999999999</v>
      </c>
      <c r="E1093" s="29"/>
      <c r="G1093" s="16"/>
      <c r="H1093" s="5" t="s">
        <v>1895</v>
      </c>
      <c r="I1093" s="16"/>
      <c r="J1093" s="19"/>
      <c r="K1093" s="19"/>
      <c r="L1093" s="19"/>
    </row>
    <row r="1094" spans="2:12" ht="13.5" customHeight="1">
      <c r="B1094" s="12" t="s">
        <v>744</v>
      </c>
      <c r="C1094" s="17" t="s">
        <v>865</v>
      </c>
      <c r="D1094" s="153">
        <v>1.15</v>
      </c>
      <c r="E1094" s="29"/>
      <c r="G1094" s="12" t="s">
        <v>927</v>
      </c>
      <c r="H1094" s="5" t="s">
        <v>1895</v>
      </c>
      <c r="I1094" s="16"/>
      <c r="J1094" s="19"/>
      <c r="K1094" s="19"/>
      <c r="L1094" s="19"/>
    </row>
    <row r="1095" spans="1:6" s="16" customFormat="1" ht="13.5" customHeight="1">
      <c r="A1095" s="4"/>
      <c r="B1095" s="21" t="s">
        <v>3088</v>
      </c>
      <c r="C1095" s="11" t="s">
        <v>2758</v>
      </c>
      <c r="D1095" s="153">
        <v>5479.75</v>
      </c>
      <c r="E1095" s="29"/>
      <c r="F1095" s="23"/>
    </row>
    <row r="1096" spans="4:12" ht="13.5" customHeight="1">
      <c r="D1096" s="153">
        <v>0</v>
      </c>
      <c r="E1096" s="29"/>
      <c r="G1096" s="16"/>
      <c r="H1096" s="19"/>
      <c r="I1096" s="19"/>
      <c r="J1096" s="19"/>
      <c r="K1096" s="19"/>
      <c r="L1096" s="19"/>
    </row>
    <row r="1097" spans="3:16" ht="13.5" customHeight="1">
      <c r="C1097" s="12"/>
      <c r="D1097" s="153">
        <v>0</v>
      </c>
      <c r="E1097" s="29"/>
      <c r="G1097" s="16"/>
      <c r="H1097" s="19"/>
      <c r="I1097" s="16"/>
      <c r="J1097" s="16"/>
      <c r="K1097" s="16"/>
      <c r="L1097" s="16"/>
      <c r="M1097" s="16"/>
      <c r="N1097" s="16"/>
      <c r="O1097" s="16"/>
      <c r="P1097" s="16"/>
    </row>
    <row r="1098" spans="2:12" ht="13.5" customHeight="1">
      <c r="B1098" s="12" t="s">
        <v>4545</v>
      </c>
      <c r="C1098" s="17" t="s">
        <v>3840</v>
      </c>
      <c r="D1098" s="153">
        <v>171.35</v>
      </c>
      <c r="E1098" s="29"/>
      <c r="F1098" s="12"/>
      <c r="G1098" s="19" t="s">
        <v>381</v>
      </c>
      <c r="H1098" s="5"/>
      <c r="I1098" s="16"/>
      <c r="J1098" s="19"/>
      <c r="K1098" s="19"/>
      <c r="L1098" s="19"/>
    </row>
    <row r="1099" spans="2:12" ht="13.5" customHeight="1">
      <c r="B1099" s="12" t="s">
        <v>2284</v>
      </c>
      <c r="C1099" s="17" t="s">
        <v>4753</v>
      </c>
      <c r="D1099" s="153">
        <v>737.15</v>
      </c>
      <c r="E1099" s="29"/>
      <c r="F1099" s="12"/>
      <c r="G1099" s="19" t="s">
        <v>410</v>
      </c>
      <c r="H1099" s="5" t="s">
        <v>1895</v>
      </c>
      <c r="I1099" s="16"/>
      <c r="J1099" s="19"/>
      <c r="K1099" s="19"/>
      <c r="L1099" s="19"/>
    </row>
    <row r="1100" spans="2:12" ht="13.5" customHeight="1">
      <c r="B1100" s="12" t="s">
        <v>2285</v>
      </c>
      <c r="C1100" s="17" t="s">
        <v>4752</v>
      </c>
      <c r="D1100" s="153">
        <v>970.5999999999999</v>
      </c>
      <c r="E1100" s="29"/>
      <c r="G1100" s="12" t="s">
        <v>1617</v>
      </c>
      <c r="H1100" s="5" t="s">
        <v>1895</v>
      </c>
      <c r="I1100" s="16"/>
      <c r="J1100" s="19"/>
      <c r="K1100" s="19"/>
      <c r="L1100" s="19"/>
    </row>
    <row r="1101" spans="4:12" ht="13.5" customHeight="1">
      <c r="D1101" s="153">
        <v>0</v>
      </c>
      <c r="E1101" s="29"/>
      <c r="G1101" s="16"/>
      <c r="H1101" s="19"/>
      <c r="I1101" s="19"/>
      <c r="J1101" s="19"/>
      <c r="K1101" s="19"/>
      <c r="L1101" s="19"/>
    </row>
    <row r="1102" spans="3:16" ht="13.5" customHeight="1">
      <c r="C1102" s="12"/>
      <c r="D1102" s="153">
        <v>0</v>
      </c>
      <c r="E1102" s="29"/>
      <c r="G1102" s="16"/>
      <c r="H1102" s="19"/>
      <c r="I1102" s="16"/>
      <c r="J1102" s="16"/>
      <c r="K1102" s="16"/>
      <c r="L1102" s="16"/>
      <c r="M1102" s="16"/>
      <c r="N1102" s="16"/>
      <c r="O1102" s="16"/>
      <c r="P1102" s="16"/>
    </row>
    <row r="1103" spans="2:16" ht="13.5" customHeight="1">
      <c r="B1103" s="12" t="s">
        <v>2773</v>
      </c>
      <c r="C1103" s="109" t="s">
        <v>3267</v>
      </c>
      <c r="D1103" s="153">
        <v>791.1999999999999</v>
      </c>
      <c r="E1103" s="29"/>
      <c r="G1103" s="16"/>
      <c r="H1103" s="5" t="s">
        <v>1895</v>
      </c>
      <c r="I1103" s="16"/>
      <c r="J1103" s="19"/>
      <c r="K1103" s="19"/>
      <c r="L1103" s="16"/>
      <c r="M1103" s="16"/>
      <c r="N1103" s="16"/>
      <c r="O1103" s="16"/>
      <c r="P1103" s="16"/>
    </row>
    <row r="1104" spans="2:16" ht="13.5" customHeight="1">
      <c r="B1104" s="12" t="s">
        <v>2774</v>
      </c>
      <c r="C1104" s="12" t="s">
        <v>4432</v>
      </c>
      <c r="D1104" s="153">
        <v>2086.1</v>
      </c>
      <c r="E1104" s="29"/>
      <c r="G1104" s="16"/>
      <c r="H1104" s="5" t="s">
        <v>1895</v>
      </c>
      <c r="I1104" s="16"/>
      <c r="J1104" s="19"/>
      <c r="K1104" s="19"/>
      <c r="L1104" s="16"/>
      <c r="M1104" s="16"/>
      <c r="N1104" s="16"/>
      <c r="O1104" s="16"/>
      <c r="P1104" s="16"/>
    </row>
    <row r="1105" spans="2:16" ht="13.5" customHeight="1">
      <c r="B1105" s="12" t="s">
        <v>58</v>
      </c>
      <c r="C1105" s="12" t="s">
        <v>4433</v>
      </c>
      <c r="D1105" s="153">
        <v>1008.55</v>
      </c>
      <c r="E1105" s="29"/>
      <c r="F1105" s="1"/>
      <c r="G1105" s="16"/>
      <c r="H1105" s="5" t="s">
        <v>1895</v>
      </c>
      <c r="I1105" s="16"/>
      <c r="J1105" s="19"/>
      <c r="K1105" s="19"/>
      <c r="L1105" s="16"/>
      <c r="M1105" s="16"/>
      <c r="N1105" s="16"/>
      <c r="O1105" s="16"/>
      <c r="P1105" s="16"/>
    </row>
    <row r="1106" spans="2:16" ht="13.5" customHeight="1">
      <c r="B1106" s="12" t="s">
        <v>59</v>
      </c>
      <c r="C1106" s="12" t="s">
        <v>4372</v>
      </c>
      <c r="D1106" s="153">
        <v>430.09999999999997</v>
      </c>
      <c r="E1106" s="29"/>
      <c r="G1106" s="16"/>
      <c r="H1106" s="5" t="s">
        <v>1895</v>
      </c>
      <c r="I1106" s="16"/>
      <c r="J1106" s="19"/>
      <c r="K1106" s="19"/>
      <c r="L1106" s="16"/>
      <c r="M1106" s="16"/>
      <c r="N1106" s="16"/>
      <c r="O1106" s="16"/>
      <c r="P1106" s="16"/>
    </row>
    <row r="1107" spans="3:16" ht="13.5" customHeight="1">
      <c r="C1107" s="12"/>
      <c r="D1107" s="153">
        <v>0</v>
      </c>
      <c r="E1107" s="29"/>
      <c r="G1107" s="16"/>
      <c r="H1107" s="5"/>
      <c r="I1107" s="16"/>
      <c r="J1107" s="16"/>
      <c r="K1107" s="16"/>
      <c r="L1107" s="16"/>
      <c r="M1107" s="16"/>
      <c r="N1107" s="16"/>
      <c r="O1107" s="16"/>
      <c r="P1107" s="16"/>
    </row>
    <row r="1108" spans="3:16" ht="13.5" customHeight="1">
      <c r="C1108" s="12"/>
      <c r="D1108" s="153">
        <v>0</v>
      </c>
      <c r="E1108" s="29"/>
      <c r="G1108" s="16"/>
      <c r="H1108" s="19"/>
      <c r="I1108" s="16"/>
      <c r="J1108" s="16"/>
      <c r="K1108" s="16"/>
      <c r="L1108" s="16"/>
      <c r="M1108" s="16"/>
      <c r="N1108" s="16"/>
      <c r="O1108" s="16"/>
      <c r="P1108" s="16"/>
    </row>
    <row r="1109" spans="2:16" ht="13.5" customHeight="1">
      <c r="B1109" s="12" t="s">
        <v>2772</v>
      </c>
      <c r="C1109" s="12" t="s">
        <v>4415</v>
      </c>
      <c r="D1109" s="153">
        <v>667</v>
      </c>
      <c r="E1109" s="29"/>
      <c r="G1109" s="16"/>
      <c r="H1109" s="5" t="s">
        <v>1895</v>
      </c>
      <c r="I1109" s="16"/>
      <c r="J1109" s="19"/>
      <c r="K1109" s="19"/>
      <c r="L1109" s="16"/>
      <c r="M1109" s="16"/>
      <c r="N1109" s="16"/>
      <c r="O1109" s="16"/>
      <c r="P1109" s="16"/>
    </row>
    <row r="1110" spans="2:16" ht="13.5" customHeight="1">
      <c r="B1110" s="12" t="s">
        <v>2391</v>
      </c>
      <c r="C1110" s="109" t="s">
        <v>4416</v>
      </c>
      <c r="D1110" s="153">
        <v>119.6</v>
      </c>
      <c r="E1110" s="29"/>
      <c r="G1110" s="16"/>
      <c r="H1110" s="5" t="s">
        <v>1895</v>
      </c>
      <c r="I1110" s="16"/>
      <c r="J1110" s="19"/>
      <c r="K1110" s="19"/>
      <c r="L1110" s="16"/>
      <c r="M1110" s="16"/>
      <c r="N1110" s="16"/>
      <c r="O1110" s="16"/>
      <c r="P1110" s="16"/>
    </row>
    <row r="1111" spans="2:16" ht="13.5" customHeight="1">
      <c r="B1111" s="12" t="s">
        <v>2392</v>
      </c>
      <c r="C1111" s="109" t="s">
        <v>4417</v>
      </c>
      <c r="D1111" s="153">
        <v>436.99999999999994</v>
      </c>
      <c r="E1111" s="29"/>
      <c r="G1111" s="16"/>
      <c r="H1111" s="5" t="s">
        <v>1895</v>
      </c>
      <c r="I1111" s="16"/>
      <c r="J1111" s="19"/>
      <c r="K1111" s="19"/>
      <c r="L1111" s="16"/>
      <c r="M1111" s="16"/>
      <c r="N1111" s="16"/>
      <c r="O1111" s="16"/>
      <c r="P1111" s="16"/>
    </row>
    <row r="1112" spans="2:16" ht="13.5" customHeight="1">
      <c r="B1112" s="12" t="s">
        <v>1887</v>
      </c>
      <c r="C1112" s="12" t="s">
        <v>3410</v>
      </c>
      <c r="D1112" s="153">
        <v>464.59999999999997</v>
      </c>
      <c r="E1112" s="29"/>
      <c r="G1112" s="2" t="s">
        <v>1886</v>
      </c>
      <c r="H1112" s="5" t="s">
        <v>1895</v>
      </c>
      <c r="I1112" s="16"/>
      <c r="J1112" s="19"/>
      <c r="K1112" s="19"/>
      <c r="L1112" s="16"/>
      <c r="M1112" s="16"/>
      <c r="N1112" s="16"/>
      <c r="O1112" s="16"/>
      <c r="P1112" s="16"/>
    </row>
    <row r="1113" spans="2:16" ht="13.5" customHeight="1">
      <c r="B1113" s="12" t="s">
        <v>1953</v>
      </c>
      <c r="C1113" s="12" t="s">
        <v>1954</v>
      </c>
      <c r="D1113" s="153">
        <v>303.59999999999997</v>
      </c>
      <c r="E1113" s="29"/>
      <c r="G1113" s="16"/>
      <c r="H1113" s="5" t="s">
        <v>1895</v>
      </c>
      <c r="I1113" s="16"/>
      <c r="J1113" s="19"/>
      <c r="K1113" s="19"/>
      <c r="L1113" s="16"/>
      <c r="M1113" s="16"/>
      <c r="N1113" s="16"/>
      <c r="O1113" s="16"/>
      <c r="P1113" s="16"/>
    </row>
    <row r="1114" spans="3:16" ht="13.5" customHeight="1">
      <c r="C1114" s="12"/>
      <c r="D1114" s="153">
        <v>0</v>
      </c>
      <c r="E1114" s="29"/>
      <c r="G1114" s="16"/>
      <c r="H1114" s="5"/>
      <c r="I1114" s="16"/>
      <c r="J1114" s="16"/>
      <c r="K1114" s="16"/>
      <c r="L1114" s="16"/>
      <c r="M1114" s="16"/>
      <c r="N1114" s="16"/>
      <c r="O1114" s="16"/>
      <c r="P1114" s="16"/>
    </row>
    <row r="1115" spans="3:16" ht="13.5" customHeight="1">
      <c r="C1115" s="12"/>
      <c r="D1115" s="153">
        <v>0</v>
      </c>
      <c r="E1115" s="29"/>
      <c r="G1115" s="16"/>
      <c r="H1115" s="19"/>
      <c r="I1115" s="16"/>
      <c r="J1115" s="16"/>
      <c r="K1115" s="16"/>
      <c r="L1115" s="16"/>
      <c r="M1115" s="16"/>
      <c r="N1115" s="16"/>
      <c r="O1115" s="16"/>
      <c r="P1115" s="16"/>
    </row>
    <row r="1116" spans="2:16" ht="13.5" customHeight="1">
      <c r="B1116" s="12" t="s">
        <v>1889</v>
      </c>
      <c r="C1116" s="12" t="s">
        <v>2425</v>
      </c>
      <c r="D1116" s="153">
        <v>558.9</v>
      </c>
      <c r="E1116" s="29"/>
      <c r="G1116" s="19" t="s">
        <v>1888</v>
      </c>
      <c r="H1116" s="5" t="s">
        <v>1895</v>
      </c>
      <c r="I1116" s="16"/>
      <c r="J1116" s="19"/>
      <c r="K1116" s="19"/>
      <c r="L1116" s="16"/>
      <c r="M1116" s="16"/>
      <c r="N1116" s="16"/>
      <c r="O1116" s="16"/>
      <c r="P1116" s="16"/>
    </row>
    <row r="1117" spans="2:16" ht="13.5" customHeight="1">
      <c r="B1117" s="12" t="s">
        <v>2423</v>
      </c>
      <c r="C1117" s="12" t="s">
        <v>2424</v>
      </c>
      <c r="D1117" s="153">
        <v>381.79999999999995</v>
      </c>
      <c r="E1117" s="29"/>
      <c r="G1117" s="16"/>
      <c r="H1117" s="5" t="s">
        <v>1895</v>
      </c>
      <c r="I1117" s="16"/>
      <c r="J1117" s="19"/>
      <c r="K1117" s="19"/>
      <c r="L1117" s="16"/>
      <c r="M1117" s="16"/>
      <c r="N1117" s="16"/>
      <c r="O1117" s="16"/>
      <c r="P1117" s="16"/>
    </row>
    <row r="1118" spans="3:16" ht="13.5" customHeight="1">
      <c r="C1118" s="12"/>
      <c r="D1118" s="153">
        <v>0</v>
      </c>
      <c r="E1118" s="29"/>
      <c r="G1118" s="16"/>
      <c r="H1118" s="19"/>
      <c r="I1118" s="16"/>
      <c r="J1118" s="16"/>
      <c r="K1118" s="16"/>
      <c r="L1118" s="16"/>
      <c r="M1118" s="16"/>
      <c r="N1118" s="16"/>
      <c r="O1118" s="16"/>
      <c r="P1118" s="16"/>
    </row>
    <row r="1119" spans="3:16" ht="13.5" customHeight="1">
      <c r="C1119" s="12"/>
      <c r="D1119" s="153">
        <v>0</v>
      </c>
      <c r="E1119" s="29"/>
      <c r="G1119" s="16"/>
      <c r="H1119" s="19"/>
      <c r="I1119" s="16"/>
      <c r="J1119" s="16"/>
      <c r="K1119" s="16"/>
      <c r="L1119" s="16"/>
      <c r="M1119" s="16"/>
      <c r="N1119" s="16"/>
      <c r="O1119" s="16"/>
      <c r="P1119" s="16"/>
    </row>
    <row r="1120" spans="2:16" ht="13.5" customHeight="1">
      <c r="B1120" s="12" t="s">
        <v>2759</v>
      </c>
      <c r="C1120" s="12" t="s">
        <v>630</v>
      </c>
      <c r="D1120" s="153">
        <v>1829.6499999999999</v>
      </c>
      <c r="E1120" s="29"/>
      <c r="G1120" s="16"/>
      <c r="H1120" s="5" t="s">
        <v>1895</v>
      </c>
      <c r="I1120" s="16"/>
      <c r="J1120" s="19"/>
      <c r="K1120" s="19"/>
      <c r="L1120" s="16"/>
      <c r="M1120" s="16"/>
      <c r="N1120" s="16"/>
      <c r="O1120" s="16"/>
      <c r="P1120" s="16"/>
    </row>
    <row r="1121" spans="2:16" ht="13.5" customHeight="1">
      <c r="B1121" s="12" t="s">
        <v>4373</v>
      </c>
      <c r="C1121" s="12" t="s">
        <v>4374</v>
      </c>
      <c r="D1121" s="153">
        <v>623.3</v>
      </c>
      <c r="E1121" s="29"/>
      <c r="G1121" s="16"/>
      <c r="H1121" s="5" t="s">
        <v>1895</v>
      </c>
      <c r="I1121" s="16"/>
      <c r="J1121" s="19"/>
      <c r="K1121" s="19"/>
      <c r="L1121" s="16"/>
      <c r="M1121" s="16"/>
      <c r="N1121" s="16"/>
      <c r="O1121" s="16"/>
      <c r="P1121" s="16"/>
    </row>
    <row r="1122" spans="2:16" ht="13.5" customHeight="1">
      <c r="B1122" s="12" t="s">
        <v>1951</v>
      </c>
      <c r="C1122" s="12" t="s">
        <v>1952</v>
      </c>
      <c r="D1122" s="153">
        <v>354.2</v>
      </c>
      <c r="E1122" s="29"/>
      <c r="G1122" s="16"/>
      <c r="H1122" s="5" t="s">
        <v>1895</v>
      </c>
      <c r="I1122" s="16"/>
      <c r="J1122" s="19"/>
      <c r="K1122" s="19"/>
      <c r="L1122" s="16"/>
      <c r="M1122" s="16"/>
      <c r="N1122" s="16"/>
      <c r="O1122" s="16"/>
      <c r="P1122" s="16"/>
    </row>
    <row r="1123" spans="2:16" ht="13.5" customHeight="1">
      <c r="B1123" s="12" t="s">
        <v>1956</v>
      </c>
      <c r="C1123" s="12" t="s">
        <v>3968</v>
      </c>
      <c r="D1123" s="153">
        <v>541.65</v>
      </c>
      <c r="E1123" s="29"/>
      <c r="G1123" s="16"/>
      <c r="H1123" s="5" t="s">
        <v>1895</v>
      </c>
      <c r="I1123" s="16"/>
      <c r="J1123" s="19"/>
      <c r="K1123" s="19"/>
      <c r="L1123" s="16"/>
      <c r="M1123" s="16"/>
      <c r="N1123" s="16"/>
      <c r="O1123" s="16"/>
      <c r="P1123" s="16"/>
    </row>
    <row r="1124" spans="2:16" ht="13.5" customHeight="1">
      <c r="B1124" s="12" t="s">
        <v>3969</v>
      </c>
      <c r="C1124" s="12" t="s">
        <v>2389</v>
      </c>
      <c r="D1124" s="153">
        <v>493.34999999999997</v>
      </c>
      <c r="E1124" s="29"/>
      <c r="G1124" s="16"/>
      <c r="H1124" s="5" t="s">
        <v>1895</v>
      </c>
      <c r="I1124" s="16"/>
      <c r="J1124" s="19"/>
      <c r="K1124" s="19"/>
      <c r="L1124" s="16"/>
      <c r="M1124" s="16"/>
      <c r="N1124" s="16"/>
      <c r="O1124" s="16"/>
      <c r="P1124" s="16"/>
    </row>
    <row r="1125" spans="2:16" ht="13.5" customHeight="1">
      <c r="B1125" s="12" t="s">
        <v>2390</v>
      </c>
      <c r="C1125" s="12" t="s">
        <v>1109</v>
      </c>
      <c r="D1125" s="153">
        <v>370.29999999999995</v>
      </c>
      <c r="E1125" s="29"/>
      <c r="G1125" s="16"/>
      <c r="H1125" s="5"/>
      <c r="I1125" s="16"/>
      <c r="J1125" s="16"/>
      <c r="K1125" s="16"/>
      <c r="L1125" s="16"/>
      <c r="M1125" s="16"/>
      <c r="N1125" s="16"/>
      <c r="O1125" s="16"/>
      <c r="P1125" s="16"/>
    </row>
    <row r="1126" spans="2:16" ht="13.5" customHeight="1">
      <c r="B1126" s="12" t="s">
        <v>1839</v>
      </c>
      <c r="C1126" s="12" t="s">
        <v>4060</v>
      </c>
      <c r="D1126" s="153">
        <v>129.95</v>
      </c>
      <c r="E1126" s="29"/>
      <c r="G1126" s="16"/>
      <c r="H1126" s="5" t="s">
        <v>1895</v>
      </c>
      <c r="I1126" s="16"/>
      <c r="J1126" s="19"/>
      <c r="K1126" s="19"/>
      <c r="L1126" s="16"/>
      <c r="M1126" s="16"/>
      <c r="N1126" s="16"/>
      <c r="O1126" s="16"/>
      <c r="P1126" s="16"/>
    </row>
    <row r="1127" spans="2:16" ht="13.5" customHeight="1">
      <c r="B1127" s="12" t="s">
        <v>1841</v>
      </c>
      <c r="C1127" s="12" t="s">
        <v>4061</v>
      </c>
      <c r="D1127" s="153">
        <v>639.4</v>
      </c>
      <c r="E1127" s="29"/>
      <c r="G1127" s="16"/>
      <c r="H1127" s="5" t="s">
        <v>1895</v>
      </c>
      <c r="I1127" s="16"/>
      <c r="J1127" s="19"/>
      <c r="K1127" s="19"/>
      <c r="L1127" s="16"/>
      <c r="M1127" s="16"/>
      <c r="N1127" s="16"/>
      <c r="O1127" s="16"/>
      <c r="P1127" s="16"/>
    </row>
    <row r="1128" spans="2:16" ht="13.5" customHeight="1">
      <c r="B1128" s="12" t="s">
        <v>1842</v>
      </c>
      <c r="C1128" s="12" t="s">
        <v>3452</v>
      </c>
      <c r="D1128" s="153">
        <v>593.4</v>
      </c>
      <c r="E1128" s="151"/>
      <c r="G1128" s="16"/>
      <c r="H1128" s="16"/>
      <c r="I1128" s="16"/>
      <c r="J1128" s="16"/>
      <c r="K1128" s="16"/>
      <c r="L1128" s="16"/>
      <c r="M1128" s="16"/>
      <c r="N1128" s="16"/>
      <c r="O1128" s="16"/>
      <c r="P1128" s="16"/>
    </row>
    <row r="1129" spans="3:16" ht="13.5" customHeight="1">
      <c r="C1129" s="12"/>
      <c r="D1129" s="153">
        <v>0</v>
      </c>
      <c r="E1129" s="29"/>
      <c r="G1129" s="16"/>
      <c r="H1129" s="16"/>
      <c r="I1129" s="16"/>
      <c r="J1129" s="16"/>
      <c r="K1129" s="16"/>
      <c r="L1129" s="16"/>
      <c r="M1129" s="16"/>
      <c r="N1129" s="16"/>
      <c r="O1129" s="16"/>
      <c r="P1129" s="16"/>
    </row>
    <row r="1130" spans="3:12" ht="13.5" customHeight="1">
      <c r="C1130" s="11"/>
      <c r="D1130" s="153">
        <v>0</v>
      </c>
      <c r="E1130" s="29"/>
      <c r="F1130" s="23"/>
      <c r="G1130" s="16"/>
      <c r="H1130" s="19"/>
      <c r="I1130" s="19"/>
      <c r="J1130" s="19"/>
      <c r="K1130" s="19"/>
      <c r="L1130" s="19"/>
    </row>
    <row r="1131" spans="2:12" ht="13.5" customHeight="1">
      <c r="B1131" s="12" t="s">
        <v>3265</v>
      </c>
      <c r="C1131" s="17" t="s">
        <v>1047</v>
      </c>
      <c r="D1131" s="153">
        <v>131.3353666666667</v>
      </c>
      <c r="E1131" s="51"/>
      <c r="F1131" s="23"/>
      <c r="G1131" s="16"/>
      <c r="H1131" s="5" t="s">
        <v>1895</v>
      </c>
      <c r="I1131" s="16"/>
      <c r="J1131" s="19"/>
      <c r="K1131" s="19"/>
      <c r="L1131" s="19"/>
    </row>
    <row r="1132" spans="2:12" ht="13.5" customHeight="1">
      <c r="B1132" s="12" t="s">
        <v>4076</v>
      </c>
      <c r="C1132" s="17" t="s">
        <v>1274</v>
      </c>
      <c r="D1132" s="153">
        <v>265.5419</v>
      </c>
      <c r="E1132" s="51"/>
      <c r="F1132" s="23"/>
      <c r="G1132" s="16"/>
      <c r="H1132" s="5" t="s">
        <v>1895</v>
      </c>
      <c r="I1132" s="16"/>
      <c r="J1132" s="19"/>
      <c r="K1132" s="19"/>
      <c r="L1132" s="19"/>
    </row>
    <row r="1133" spans="2:12" ht="13.5" customHeight="1">
      <c r="B1133" s="12" t="s">
        <v>3606</v>
      </c>
      <c r="C1133" s="17" t="s">
        <v>1381</v>
      </c>
      <c r="D1133" s="153">
        <v>119.93047596</v>
      </c>
      <c r="E1133" s="29"/>
      <c r="F1133" s="34"/>
      <c r="G1133" s="16"/>
      <c r="H1133" s="5"/>
      <c r="I1133" s="16"/>
      <c r="J1133" s="19"/>
      <c r="K1133" s="19"/>
      <c r="L1133" s="19"/>
    </row>
    <row r="1134" spans="2:12" ht="13.5" customHeight="1">
      <c r="B1134" s="12" t="s">
        <v>4699</v>
      </c>
      <c r="C1134" s="17" t="s">
        <v>4776</v>
      </c>
      <c r="D1134" s="153">
        <v>134.95850555555552</v>
      </c>
      <c r="E1134" s="51"/>
      <c r="F1134" s="23"/>
      <c r="G1134" s="16"/>
      <c r="H1134" s="5" t="s">
        <v>1895</v>
      </c>
      <c r="I1134" s="16"/>
      <c r="J1134" s="19"/>
      <c r="K1134" s="19"/>
      <c r="L1134" s="19"/>
    </row>
    <row r="1135" spans="2:16" ht="13.5" customHeight="1">
      <c r="B1135" s="12" t="s">
        <v>3742</v>
      </c>
      <c r="C1135" s="109" t="s">
        <v>4775</v>
      </c>
      <c r="D1135" s="153">
        <v>97.18056324000001</v>
      </c>
      <c r="E1135" s="29"/>
      <c r="G1135" s="16"/>
      <c r="H1135" s="5"/>
      <c r="I1135" s="16"/>
      <c r="J1135" s="16"/>
      <c r="K1135" s="16"/>
      <c r="L1135" s="16"/>
      <c r="M1135" s="16"/>
      <c r="N1135" s="16"/>
      <c r="O1135" s="16"/>
      <c r="P1135" s="16"/>
    </row>
    <row r="1136" spans="2:12" ht="13.5" customHeight="1">
      <c r="B1136" s="12" t="s">
        <v>3155</v>
      </c>
      <c r="C1136" s="17" t="s">
        <v>3156</v>
      </c>
      <c r="D1136" s="153">
        <v>335.91282777777775</v>
      </c>
      <c r="G1136" s="2" t="s">
        <v>3168</v>
      </c>
      <c r="H1136" s="5" t="s">
        <v>1895</v>
      </c>
      <c r="I1136" s="16"/>
      <c r="J1136" s="19"/>
      <c r="K1136" s="19"/>
      <c r="L1136" s="19"/>
    </row>
    <row r="1137" spans="2:12" ht="13.5" customHeight="1">
      <c r="B1137" s="12" t="s">
        <v>2627</v>
      </c>
      <c r="C1137" s="17" t="s">
        <v>2628</v>
      </c>
      <c r="D1137" s="153">
        <v>71.20493333333333</v>
      </c>
      <c r="G1137" s="2"/>
      <c r="H1137" s="5" t="s">
        <v>1895</v>
      </c>
      <c r="I1137" s="16"/>
      <c r="J1137" s="19"/>
      <c r="K1137" s="19"/>
      <c r="L1137" s="19"/>
    </row>
    <row r="1138" spans="2:12" ht="13.5" customHeight="1">
      <c r="B1138" s="12" t="s">
        <v>2629</v>
      </c>
      <c r="C1138" s="17" t="s">
        <v>2630</v>
      </c>
      <c r="D1138" s="153">
        <v>72.51746666666666</v>
      </c>
      <c r="G1138" s="2"/>
      <c r="H1138" s="5" t="s">
        <v>1895</v>
      </c>
      <c r="I1138" s="16"/>
      <c r="J1138" s="19"/>
      <c r="K1138" s="19"/>
      <c r="L1138" s="19"/>
    </row>
    <row r="1139" spans="3:16" ht="13.5" customHeight="1">
      <c r="C1139" s="12"/>
      <c r="D1139" s="153">
        <v>0</v>
      </c>
      <c r="E1139" s="29"/>
      <c r="G1139" s="16"/>
      <c r="H1139" s="16"/>
      <c r="I1139" s="16"/>
      <c r="J1139" s="16"/>
      <c r="K1139" s="16"/>
      <c r="L1139" s="16"/>
      <c r="M1139" s="16"/>
      <c r="N1139" s="16"/>
      <c r="O1139" s="16"/>
      <c r="P1139" s="16"/>
    </row>
    <row r="1140" spans="3:16" ht="13.5" customHeight="1">
      <c r="C1140" s="12"/>
      <c r="D1140" s="153">
        <v>0</v>
      </c>
      <c r="E1140" s="29"/>
      <c r="G1140" s="16"/>
      <c r="H1140" s="16"/>
      <c r="I1140" s="16"/>
      <c r="J1140" s="16"/>
      <c r="K1140" s="16"/>
      <c r="L1140" s="16"/>
      <c r="M1140" s="16"/>
      <c r="N1140" s="16"/>
      <c r="O1140" s="16"/>
      <c r="P1140" s="16"/>
    </row>
    <row r="1141" spans="1:6" s="16" customFormat="1" ht="13.5" customHeight="1">
      <c r="A1141" s="4"/>
      <c r="B1141" s="21"/>
      <c r="C1141" s="89" t="s">
        <v>446</v>
      </c>
      <c r="D1141" s="153">
        <v>0</v>
      </c>
      <c r="E1141" s="29"/>
      <c r="F1141" s="23"/>
    </row>
    <row r="1142" spans="1:6" s="16" customFormat="1" ht="13.5" customHeight="1">
      <c r="A1142" s="4"/>
      <c r="B1142" s="21"/>
      <c r="C1142" s="89" t="s">
        <v>2024</v>
      </c>
      <c r="D1142" s="153">
        <v>0</v>
      </c>
      <c r="E1142" s="29"/>
      <c r="F1142" s="23"/>
    </row>
    <row r="1143" spans="1:6" s="16" customFormat="1" ht="13.5" customHeight="1">
      <c r="A1143" s="4"/>
      <c r="B1143" s="21"/>
      <c r="C1143" s="89"/>
      <c r="D1143" s="153">
        <v>0</v>
      </c>
      <c r="E1143" s="29"/>
      <c r="F1143" s="23"/>
    </row>
    <row r="1144" spans="1:12" ht="13.5" customHeight="1">
      <c r="A1144" s="4" t="s">
        <v>2906</v>
      </c>
      <c r="C1144" s="11"/>
      <c r="D1144" s="153">
        <v>0</v>
      </c>
      <c r="E1144" s="29"/>
      <c r="F1144" s="23"/>
      <c r="G1144" s="16"/>
      <c r="H1144" s="19"/>
      <c r="I1144" s="19"/>
      <c r="J1144" s="19"/>
      <c r="K1144" s="19"/>
      <c r="L1144" s="19"/>
    </row>
    <row r="1145" spans="2:12" ht="13.5" customHeight="1">
      <c r="B1145" s="12" t="s">
        <v>2907</v>
      </c>
      <c r="C1145" s="17" t="s">
        <v>2661</v>
      </c>
      <c r="D1145" s="153">
        <v>2725.5</v>
      </c>
      <c r="E1145" s="29"/>
      <c r="F1145" s="23"/>
      <c r="H1145" s="5" t="s">
        <v>1895</v>
      </c>
      <c r="I1145" s="16"/>
      <c r="J1145" s="19"/>
      <c r="K1145" s="19"/>
      <c r="L1145" s="19"/>
    </row>
    <row r="1146" spans="1:6" s="16" customFormat="1" ht="13.5" customHeight="1">
      <c r="A1146" s="4"/>
      <c r="B1146" s="21" t="s">
        <v>561</v>
      </c>
      <c r="C1146" s="11" t="s">
        <v>4765</v>
      </c>
      <c r="D1146" s="153">
        <v>2725.5</v>
      </c>
      <c r="E1146" s="151"/>
      <c r="F1146" s="23" t="s">
        <v>1147</v>
      </c>
    </row>
    <row r="1147" spans="1:6" s="16" customFormat="1" ht="13.5" customHeight="1">
      <c r="A1147" s="4"/>
      <c r="B1147" s="21"/>
      <c r="C1147" s="11"/>
      <c r="D1147" s="153">
        <v>0</v>
      </c>
      <c r="E1147" s="29"/>
      <c r="F1147" s="23"/>
    </row>
    <row r="1148" spans="1:94" s="16" customFormat="1" ht="13.5" customHeight="1">
      <c r="A1148" s="4"/>
      <c r="B1148" s="12"/>
      <c r="C1148" s="17"/>
      <c r="D1148" s="153">
        <v>0</v>
      </c>
      <c r="E1148" s="29"/>
      <c r="F1148" s="23"/>
      <c r="H1148" s="19"/>
      <c r="Q1148" s="19"/>
      <c r="R1148" s="19"/>
      <c r="S1148" s="19"/>
      <c r="T1148" s="19"/>
      <c r="U1148" s="19"/>
      <c r="V1148" s="19"/>
      <c r="W1148" s="19"/>
      <c r="X1148" s="19"/>
      <c r="Y1148" s="19"/>
      <c r="Z1148" s="19"/>
      <c r="AA1148" s="19"/>
      <c r="AB1148" s="19"/>
      <c r="AC1148" s="19"/>
      <c r="AD1148" s="19"/>
      <c r="AE1148" s="19"/>
      <c r="AF1148" s="19"/>
      <c r="AG1148" s="19"/>
      <c r="AH1148" s="19"/>
      <c r="AI1148" s="19"/>
      <c r="AJ1148" s="19"/>
      <c r="AK1148" s="19"/>
      <c r="AL1148" s="19"/>
      <c r="AM1148" s="19"/>
      <c r="AN1148" s="19"/>
      <c r="AO1148" s="19"/>
      <c r="AP1148" s="19"/>
      <c r="AQ1148" s="19"/>
      <c r="AR1148" s="19"/>
      <c r="AS1148" s="19"/>
      <c r="AT1148" s="19"/>
      <c r="AU1148" s="19"/>
      <c r="AV1148" s="19"/>
      <c r="AW1148" s="19"/>
      <c r="AX1148" s="19"/>
      <c r="AY1148" s="19"/>
      <c r="AZ1148" s="19"/>
      <c r="BA1148" s="19"/>
      <c r="BB1148" s="19"/>
      <c r="BC1148" s="19"/>
      <c r="BD1148" s="19"/>
      <c r="BE1148" s="19"/>
      <c r="BF1148" s="19"/>
      <c r="BG1148" s="19"/>
      <c r="BH1148" s="19"/>
      <c r="BI1148" s="19"/>
      <c r="BJ1148" s="19"/>
      <c r="BK1148" s="19"/>
      <c r="BL1148" s="19"/>
      <c r="BM1148" s="19"/>
      <c r="BN1148" s="19"/>
      <c r="BO1148" s="19"/>
      <c r="BP1148" s="19"/>
      <c r="BQ1148" s="19"/>
      <c r="BR1148" s="19"/>
      <c r="BS1148" s="19"/>
      <c r="BT1148" s="19"/>
      <c r="BU1148" s="19"/>
      <c r="BV1148" s="19"/>
      <c r="BW1148" s="19"/>
      <c r="BX1148" s="19"/>
      <c r="BY1148" s="19"/>
      <c r="BZ1148" s="19"/>
      <c r="CA1148" s="19"/>
      <c r="CB1148" s="19"/>
      <c r="CC1148" s="19"/>
      <c r="CD1148" s="19"/>
      <c r="CE1148" s="19"/>
      <c r="CF1148" s="19"/>
      <c r="CG1148" s="19"/>
      <c r="CH1148" s="19"/>
      <c r="CI1148" s="19"/>
      <c r="CJ1148" s="19"/>
      <c r="CK1148" s="19"/>
      <c r="CL1148" s="19"/>
      <c r="CM1148" s="19"/>
      <c r="CN1148" s="19"/>
      <c r="CO1148" s="19"/>
      <c r="CP1148" s="19"/>
    </row>
    <row r="1149" spans="1:11" s="16" customFormat="1" ht="13.5" customHeight="1">
      <c r="A1149" s="4"/>
      <c r="B1149" s="12" t="s">
        <v>2277</v>
      </c>
      <c r="C1149" s="17" t="s">
        <v>2465</v>
      </c>
      <c r="D1149" s="153">
        <v>317.4</v>
      </c>
      <c r="E1149" s="29"/>
      <c r="F1149" s="22" t="s">
        <v>2244</v>
      </c>
      <c r="G1149" s="19"/>
      <c r="H1149" s="5" t="s">
        <v>1895</v>
      </c>
      <c r="J1149" s="19"/>
      <c r="K1149" s="19"/>
    </row>
    <row r="1150" spans="1:11" s="16" customFormat="1" ht="13.5" customHeight="1">
      <c r="A1150" s="4"/>
      <c r="B1150" s="12" t="s">
        <v>1967</v>
      </c>
      <c r="C1150" s="17" t="s">
        <v>1417</v>
      </c>
      <c r="D1150" s="153">
        <v>128.79999999999998</v>
      </c>
      <c r="E1150" s="29"/>
      <c r="F1150" s="23"/>
      <c r="G1150" s="19"/>
      <c r="H1150" s="5" t="s">
        <v>1895</v>
      </c>
      <c r="J1150" s="19"/>
      <c r="K1150" s="19"/>
    </row>
    <row r="1151" spans="1:11" s="16" customFormat="1" ht="13.5" customHeight="1">
      <c r="A1151" s="4"/>
      <c r="B1151" s="12" t="s">
        <v>1418</v>
      </c>
      <c r="C1151" s="17" t="s">
        <v>3024</v>
      </c>
      <c r="D1151" s="153">
        <v>181.7</v>
      </c>
      <c r="E1151" s="29"/>
      <c r="F1151" s="23"/>
      <c r="G1151" s="19"/>
      <c r="H1151" s="5" t="s">
        <v>1895</v>
      </c>
      <c r="J1151" s="19"/>
      <c r="K1151" s="19"/>
    </row>
    <row r="1152" spans="1:11" s="16" customFormat="1" ht="13.5" customHeight="1">
      <c r="A1152" s="4"/>
      <c r="B1152" s="12" t="s">
        <v>2990</v>
      </c>
      <c r="C1152" s="17" t="s">
        <v>2991</v>
      </c>
      <c r="D1152" s="153">
        <v>1528.35</v>
      </c>
      <c r="E1152" s="29"/>
      <c r="F1152" s="23"/>
      <c r="G1152" s="19"/>
      <c r="H1152" s="5" t="s">
        <v>1895</v>
      </c>
      <c r="J1152" s="19"/>
      <c r="K1152" s="19"/>
    </row>
    <row r="1153" spans="1:11" s="16" customFormat="1" ht="13.5" customHeight="1">
      <c r="A1153" s="4"/>
      <c r="B1153" s="12" t="s">
        <v>1958</v>
      </c>
      <c r="C1153" s="17" t="s">
        <v>4843</v>
      </c>
      <c r="D1153" s="153">
        <v>326.59999999999997</v>
      </c>
      <c r="E1153" s="29"/>
      <c r="F1153" s="22"/>
      <c r="G1153" s="19" t="s">
        <v>2436</v>
      </c>
      <c r="H1153" s="5" t="s">
        <v>1895</v>
      </c>
      <c r="J1153" s="19"/>
      <c r="K1153" s="19"/>
    </row>
    <row r="1154" spans="1:6" s="16" customFormat="1" ht="13.5" customHeight="1">
      <c r="A1154" s="4"/>
      <c r="B1154" s="21"/>
      <c r="C1154" s="11"/>
      <c r="D1154" s="153">
        <v>0</v>
      </c>
      <c r="E1154" s="29"/>
      <c r="F1154" s="23"/>
    </row>
    <row r="1155" spans="1:94" s="16" customFormat="1" ht="13.5" customHeight="1">
      <c r="A1155" s="4"/>
      <c r="B1155" s="12"/>
      <c r="C1155" s="17"/>
      <c r="D1155" s="153">
        <v>0</v>
      </c>
      <c r="E1155" s="29"/>
      <c r="F1155" s="23"/>
      <c r="H1155" s="19"/>
      <c r="Q1155" s="19"/>
      <c r="R1155" s="19"/>
      <c r="S1155" s="19"/>
      <c r="T1155" s="19"/>
      <c r="U1155" s="19"/>
      <c r="V1155" s="19"/>
      <c r="W1155" s="19"/>
      <c r="X1155" s="19"/>
      <c r="Y1155" s="19"/>
      <c r="Z1155" s="19"/>
      <c r="AA1155" s="19"/>
      <c r="AB1155" s="19"/>
      <c r="AC1155" s="19"/>
      <c r="AD1155" s="19"/>
      <c r="AE1155" s="19"/>
      <c r="AF1155" s="19"/>
      <c r="AG1155" s="19"/>
      <c r="AH1155" s="19"/>
      <c r="AI1155" s="19"/>
      <c r="AJ1155" s="19"/>
      <c r="AK1155" s="19"/>
      <c r="AL1155" s="19"/>
      <c r="AM1155" s="19"/>
      <c r="AN1155" s="19"/>
      <c r="AO1155" s="19"/>
      <c r="AP1155" s="19"/>
      <c r="AQ1155" s="19"/>
      <c r="AR1155" s="19"/>
      <c r="AS1155" s="19"/>
      <c r="AT1155" s="19"/>
      <c r="AU1155" s="19"/>
      <c r="AV1155" s="19"/>
      <c r="AW1155" s="19"/>
      <c r="AX1155" s="19"/>
      <c r="AY1155" s="19"/>
      <c r="AZ1155" s="19"/>
      <c r="BA1155" s="19"/>
      <c r="BB1155" s="19"/>
      <c r="BC1155" s="19"/>
      <c r="BD1155" s="19"/>
      <c r="BE1155" s="19"/>
      <c r="BF1155" s="19"/>
      <c r="BG1155" s="19"/>
      <c r="BH1155" s="19"/>
      <c r="BI1155" s="19"/>
      <c r="BJ1155" s="19"/>
      <c r="BK1155" s="19"/>
      <c r="BL1155" s="19"/>
      <c r="BM1155" s="19"/>
      <c r="BN1155" s="19"/>
      <c r="BO1155" s="19"/>
      <c r="BP1155" s="19"/>
      <c r="BQ1155" s="19"/>
      <c r="BR1155" s="19"/>
      <c r="BS1155" s="19"/>
      <c r="BT1155" s="19"/>
      <c r="BU1155" s="19"/>
      <c r="BV1155" s="19"/>
      <c r="BW1155" s="19"/>
      <c r="BX1155" s="19"/>
      <c r="BY1155" s="19"/>
      <c r="BZ1155" s="19"/>
      <c r="CA1155" s="19"/>
      <c r="CB1155" s="19"/>
      <c r="CC1155" s="19"/>
      <c r="CD1155" s="19"/>
      <c r="CE1155" s="19"/>
      <c r="CF1155" s="19"/>
      <c r="CG1155" s="19"/>
      <c r="CH1155" s="19"/>
      <c r="CI1155" s="19"/>
      <c r="CJ1155" s="19"/>
      <c r="CK1155" s="19"/>
      <c r="CL1155" s="19"/>
      <c r="CM1155" s="19"/>
      <c r="CN1155" s="19"/>
      <c r="CO1155" s="19"/>
      <c r="CP1155" s="19"/>
    </row>
    <row r="1156" spans="1:94" s="16" customFormat="1" ht="13.5" customHeight="1">
      <c r="A1156" s="4"/>
      <c r="B1156" s="12" t="s">
        <v>3828</v>
      </c>
      <c r="C1156" s="17" t="s">
        <v>2735</v>
      </c>
      <c r="D1156" s="153">
        <v>215.04999999999998</v>
      </c>
      <c r="E1156" s="29"/>
      <c r="F1156" s="23"/>
      <c r="G1156" s="19" t="s">
        <v>4436</v>
      </c>
      <c r="H1156" s="5" t="s">
        <v>1895</v>
      </c>
      <c r="J1156" s="19"/>
      <c r="K1156" s="19"/>
      <c r="Q1156" s="19"/>
      <c r="R1156" s="19"/>
      <c r="S1156" s="19"/>
      <c r="T1156" s="19"/>
      <c r="U1156" s="19"/>
      <c r="V1156" s="19"/>
      <c r="W1156" s="19"/>
      <c r="X1156" s="19"/>
      <c r="Y1156" s="19"/>
      <c r="Z1156" s="19"/>
      <c r="AA1156" s="19"/>
      <c r="AB1156" s="19"/>
      <c r="AC1156" s="19"/>
      <c r="AD1156" s="19"/>
      <c r="AE1156" s="19"/>
      <c r="AF1156" s="19"/>
      <c r="AG1156" s="19"/>
      <c r="AH1156" s="19"/>
      <c r="AI1156" s="19"/>
      <c r="AJ1156" s="19"/>
      <c r="AK1156" s="19"/>
      <c r="AL1156" s="19"/>
      <c r="AM1156" s="19"/>
      <c r="AN1156" s="19"/>
      <c r="AO1156" s="19"/>
      <c r="AP1156" s="19"/>
      <c r="AQ1156" s="19"/>
      <c r="AR1156" s="19"/>
      <c r="AS1156" s="19"/>
      <c r="AT1156" s="19"/>
      <c r="AU1156" s="19"/>
      <c r="AV1156" s="19"/>
      <c r="AW1156" s="19"/>
      <c r="AX1156" s="19"/>
      <c r="AY1156" s="19"/>
      <c r="AZ1156" s="19"/>
      <c r="BA1156" s="19"/>
      <c r="BB1156" s="19"/>
      <c r="BC1156" s="19"/>
      <c r="BD1156" s="19"/>
      <c r="BE1156" s="19"/>
      <c r="BF1156" s="19"/>
      <c r="BG1156" s="19"/>
      <c r="BH1156" s="19"/>
      <c r="BI1156" s="19"/>
      <c r="BJ1156" s="19"/>
      <c r="BK1156" s="19"/>
      <c r="BL1156" s="19"/>
      <c r="BM1156" s="19"/>
      <c r="BN1156" s="19"/>
      <c r="BO1156" s="19"/>
      <c r="BP1156" s="19"/>
      <c r="BQ1156" s="19"/>
      <c r="BR1156" s="19"/>
      <c r="BS1156" s="19"/>
      <c r="BT1156" s="19"/>
      <c r="BU1156" s="19"/>
      <c r="BV1156" s="19"/>
      <c r="BW1156" s="19"/>
      <c r="BX1156" s="19"/>
      <c r="BY1156" s="19"/>
      <c r="BZ1156" s="19"/>
      <c r="CA1156" s="19"/>
      <c r="CB1156" s="19"/>
      <c r="CC1156" s="19"/>
      <c r="CD1156" s="19"/>
      <c r="CE1156" s="19"/>
      <c r="CF1156" s="19"/>
      <c r="CG1156" s="19"/>
      <c r="CH1156" s="19"/>
      <c r="CI1156" s="19"/>
      <c r="CJ1156" s="19"/>
      <c r="CK1156" s="19"/>
      <c r="CL1156" s="19"/>
      <c r="CM1156" s="19"/>
      <c r="CN1156" s="19"/>
      <c r="CO1156" s="19"/>
      <c r="CP1156" s="19"/>
    </row>
    <row r="1157" spans="1:94" s="16" customFormat="1" ht="13.5" customHeight="1">
      <c r="A1157" s="4"/>
      <c r="B1157" s="12" t="s">
        <v>1667</v>
      </c>
      <c r="C1157" s="17" t="s">
        <v>1260</v>
      </c>
      <c r="D1157" s="153">
        <v>196.64999999999998</v>
      </c>
      <c r="E1157" s="29"/>
      <c r="F1157" s="23"/>
      <c r="G1157" s="19"/>
      <c r="H1157" s="5" t="s">
        <v>1895</v>
      </c>
      <c r="J1157" s="19"/>
      <c r="K1157" s="19"/>
      <c r="Q1157" s="19"/>
      <c r="R1157" s="19"/>
      <c r="S1157" s="19"/>
      <c r="T1157" s="19"/>
      <c r="U1157" s="19"/>
      <c r="V1157" s="19"/>
      <c r="W1157" s="19"/>
      <c r="X1157" s="19"/>
      <c r="Y1157" s="19"/>
      <c r="Z1157" s="19"/>
      <c r="AA1157" s="19"/>
      <c r="AB1157" s="19"/>
      <c r="AC1157" s="19"/>
      <c r="AD1157" s="19"/>
      <c r="AE1157" s="19"/>
      <c r="AF1157" s="19"/>
      <c r="AG1157" s="19"/>
      <c r="AH1157" s="19"/>
      <c r="AI1157" s="19"/>
      <c r="AJ1157" s="19"/>
      <c r="AK1157" s="19"/>
      <c r="AL1157" s="19"/>
      <c r="AM1157" s="19"/>
      <c r="AN1157" s="19"/>
      <c r="AO1157" s="19"/>
      <c r="AP1157" s="19"/>
      <c r="AQ1157" s="19"/>
      <c r="AR1157" s="19"/>
      <c r="AS1157" s="19"/>
      <c r="AT1157" s="19"/>
      <c r="AU1157" s="19"/>
      <c r="AV1157" s="19"/>
      <c r="AW1157" s="19"/>
      <c r="AX1157" s="19"/>
      <c r="AY1157" s="19"/>
      <c r="AZ1157" s="19"/>
      <c r="BA1157" s="19"/>
      <c r="BB1157" s="19"/>
      <c r="BC1157" s="19"/>
      <c r="BD1157" s="19"/>
      <c r="BE1157" s="19"/>
      <c r="BF1157" s="19"/>
      <c r="BG1157" s="19"/>
      <c r="BH1157" s="19"/>
      <c r="BI1157" s="19"/>
      <c r="BJ1157" s="19"/>
      <c r="BK1157" s="19"/>
      <c r="BL1157" s="19"/>
      <c r="BM1157" s="19"/>
      <c r="BN1157" s="19"/>
      <c r="BO1157" s="19"/>
      <c r="BP1157" s="19"/>
      <c r="BQ1157" s="19"/>
      <c r="BR1157" s="19"/>
      <c r="BS1157" s="19"/>
      <c r="BT1157" s="19"/>
      <c r="BU1157" s="19"/>
      <c r="BV1157" s="19"/>
      <c r="BW1157" s="19"/>
      <c r="BX1157" s="19"/>
      <c r="BY1157" s="19"/>
      <c r="BZ1157" s="19"/>
      <c r="CA1157" s="19"/>
      <c r="CB1157" s="19"/>
      <c r="CC1157" s="19"/>
      <c r="CD1157" s="19"/>
      <c r="CE1157" s="19"/>
      <c r="CF1157" s="19"/>
      <c r="CG1157" s="19"/>
      <c r="CH1157" s="19"/>
      <c r="CI1157" s="19"/>
      <c r="CJ1157" s="19"/>
      <c r="CK1157" s="19"/>
      <c r="CL1157" s="19"/>
      <c r="CM1157" s="19"/>
      <c r="CN1157" s="19"/>
      <c r="CO1157" s="19"/>
      <c r="CP1157" s="19"/>
    </row>
    <row r="1158" spans="1:94" s="16" customFormat="1" ht="13.5" customHeight="1">
      <c r="A1158" s="4"/>
      <c r="B1158" s="12" t="s">
        <v>1261</v>
      </c>
      <c r="C1158" s="17" t="s">
        <v>3709</v>
      </c>
      <c r="D1158" s="153">
        <v>288.65</v>
      </c>
      <c r="E1158" s="29"/>
      <c r="F1158" s="23"/>
      <c r="H1158" s="5"/>
      <c r="Q1158" s="19"/>
      <c r="R1158" s="19"/>
      <c r="S1158" s="19"/>
      <c r="T1158" s="19"/>
      <c r="U1158" s="19"/>
      <c r="V1158" s="19"/>
      <c r="W1158" s="19"/>
      <c r="X1158" s="19"/>
      <c r="Y1158" s="19"/>
      <c r="Z1158" s="19"/>
      <c r="AA1158" s="19"/>
      <c r="AB1158" s="19"/>
      <c r="AC1158" s="19"/>
      <c r="AD1158" s="19"/>
      <c r="AE1158" s="19"/>
      <c r="AF1158" s="19"/>
      <c r="AG1158" s="19"/>
      <c r="AH1158" s="19"/>
      <c r="AI1158" s="19"/>
      <c r="AJ1158" s="19"/>
      <c r="AK1158" s="19"/>
      <c r="AL1158" s="19"/>
      <c r="AM1158" s="19"/>
      <c r="AN1158" s="19"/>
      <c r="AO1158" s="19"/>
      <c r="AP1158" s="19"/>
      <c r="AQ1158" s="19"/>
      <c r="AR1158" s="19"/>
      <c r="AS1158" s="19"/>
      <c r="AT1158" s="19"/>
      <c r="AU1158" s="19"/>
      <c r="AV1158" s="19"/>
      <c r="AW1158" s="19"/>
      <c r="AX1158" s="19"/>
      <c r="AY1158" s="19"/>
      <c r="AZ1158" s="19"/>
      <c r="BA1158" s="19"/>
      <c r="BB1158" s="19"/>
      <c r="BC1158" s="19"/>
      <c r="BD1158" s="19"/>
      <c r="BE1158" s="19"/>
      <c r="BF1158" s="19"/>
      <c r="BG1158" s="19"/>
      <c r="BH1158" s="19"/>
      <c r="BI1158" s="19"/>
      <c r="BJ1158" s="19"/>
      <c r="BK1158" s="19"/>
      <c r="BL1158" s="19"/>
      <c r="BM1158" s="19"/>
      <c r="BN1158" s="19"/>
      <c r="BO1158" s="19"/>
      <c r="BP1158" s="19"/>
      <c r="BQ1158" s="19"/>
      <c r="BR1158" s="19"/>
      <c r="BS1158" s="19"/>
      <c r="BT1158" s="19"/>
      <c r="BU1158" s="19"/>
      <c r="BV1158" s="19"/>
      <c r="BW1158" s="19"/>
      <c r="BX1158" s="19"/>
      <c r="BY1158" s="19"/>
      <c r="BZ1158" s="19"/>
      <c r="CA1158" s="19"/>
      <c r="CB1158" s="19"/>
      <c r="CC1158" s="19"/>
      <c r="CD1158" s="19"/>
      <c r="CE1158" s="19"/>
      <c r="CF1158" s="19"/>
      <c r="CG1158" s="19"/>
      <c r="CH1158" s="19"/>
      <c r="CI1158" s="19"/>
      <c r="CJ1158" s="19"/>
      <c r="CK1158" s="19"/>
      <c r="CL1158" s="19"/>
      <c r="CM1158" s="19"/>
      <c r="CN1158" s="19"/>
      <c r="CO1158" s="19"/>
      <c r="CP1158" s="19"/>
    </row>
    <row r="1159" spans="1:94" s="16" customFormat="1" ht="13.5" customHeight="1">
      <c r="A1159" s="4"/>
      <c r="B1159" s="12" t="s">
        <v>3710</v>
      </c>
      <c r="C1159" s="17" t="s">
        <v>4559</v>
      </c>
      <c r="D1159" s="153">
        <v>193.2</v>
      </c>
      <c r="E1159" s="29"/>
      <c r="F1159" s="23"/>
      <c r="G1159" s="19"/>
      <c r="H1159" s="5"/>
      <c r="Q1159" s="19"/>
      <c r="R1159" s="19"/>
      <c r="S1159" s="19"/>
      <c r="T1159" s="19"/>
      <c r="U1159" s="19"/>
      <c r="V1159" s="19"/>
      <c r="W1159" s="19"/>
      <c r="X1159" s="19"/>
      <c r="Y1159" s="19"/>
      <c r="Z1159" s="19"/>
      <c r="AA1159" s="19"/>
      <c r="AB1159" s="19"/>
      <c r="AC1159" s="19"/>
      <c r="AD1159" s="19"/>
      <c r="AE1159" s="19"/>
      <c r="AF1159" s="19"/>
      <c r="AG1159" s="19"/>
      <c r="AH1159" s="19"/>
      <c r="AI1159" s="19"/>
      <c r="AJ1159" s="19"/>
      <c r="AK1159" s="19"/>
      <c r="AL1159" s="19"/>
      <c r="AM1159" s="19"/>
      <c r="AN1159" s="19"/>
      <c r="AO1159" s="19"/>
      <c r="AP1159" s="19"/>
      <c r="AQ1159" s="19"/>
      <c r="AR1159" s="19"/>
      <c r="AS1159" s="19"/>
      <c r="AT1159" s="19"/>
      <c r="AU1159" s="19"/>
      <c r="AV1159" s="19"/>
      <c r="AW1159" s="19"/>
      <c r="AX1159" s="19"/>
      <c r="AY1159" s="19"/>
      <c r="AZ1159" s="19"/>
      <c r="BA1159" s="19"/>
      <c r="BB1159" s="19"/>
      <c r="BC1159" s="19"/>
      <c r="BD1159" s="19"/>
      <c r="BE1159" s="19"/>
      <c r="BF1159" s="19"/>
      <c r="BG1159" s="19"/>
      <c r="BH1159" s="19"/>
      <c r="BI1159" s="19"/>
      <c r="BJ1159" s="19"/>
      <c r="BK1159" s="19"/>
      <c r="BL1159" s="19"/>
      <c r="BM1159" s="19"/>
      <c r="BN1159" s="19"/>
      <c r="BO1159" s="19"/>
      <c r="BP1159" s="19"/>
      <c r="BQ1159" s="19"/>
      <c r="BR1159" s="19"/>
      <c r="BS1159" s="19"/>
      <c r="BT1159" s="19"/>
      <c r="BU1159" s="19"/>
      <c r="BV1159" s="19"/>
      <c r="BW1159" s="19"/>
      <c r="BX1159" s="19"/>
      <c r="BY1159" s="19"/>
      <c r="BZ1159" s="19"/>
      <c r="CA1159" s="19"/>
      <c r="CB1159" s="19"/>
      <c r="CC1159" s="19"/>
      <c r="CD1159" s="19"/>
      <c r="CE1159" s="19"/>
      <c r="CF1159" s="19"/>
      <c r="CG1159" s="19"/>
      <c r="CH1159" s="19"/>
      <c r="CI1159" s="19"/>
      <c r="CJ1159" s="19"/>
      <c r="CK1159" s="19"/>
      <c r="CL1159" s="19"/>
      <c r="CM1159" s="19"/>
      <c r="CN1159" s="19"/>
      <c r="CO1159" s="19"/>
      <c r="CP1159" s="19"/>
    </row>
    <row r="1160" spans="1:94" s="16" customFormat="1" ht="13.5" customHeight="1">
      <c r="A1160" s="4"/>
      <c r="B1160" s="12"/>
      <c r="C1160" s="17"/>
      <c r="D1160" s="153">
        <v>0</v>
      </c>
      <c r="E1160" s="29"/>
      <c r="F1160" s="23"/>
      <c r="Q1160" s="19"/>
      <c r="R1160" s="19"/>
      <c r="S1160" s="19"/>
      <c r="T1160" s="19"/>
      <c r="U1160" s="19"/>
      <c r="V1160" s="19"/>
      <c r="W1160" s="19"/>
      <c r="X1160" s="19"/>
      <c r="Y1160" s="19"/>
      <c r="Z1160" s="19"/>
      <c r="AA1160" s="19"/>
      <c r="AB1160" s="19"/>
      <c r="AC1160" s="19"/>
      <c r="AD1160" s="19"/>
      <c r="AE1160" s="19"/>
      <c r="AF1160" s="19"/>
      <c r="AG1160" s="19"/>
      <c r="AH1160" s="19"/>
      <c r="AI1160" s="19"/>
      <c r="AJ1160" s="19"/>
      <c r="AK1160" s="19"/>
      <c r="AL1160" s="19"/>
      <c r="AM1160" s="19"/>
      <c r="AN1160" s="19"/>
      <c r="AO1160" s="19"/>
      <c r="AP1160" s="19"/>
      <c r="AQ1160" s="19"/>
      <c r="AR1160" s="19"/>
      <c r="AS1160" s="19"/>
      <c r="AT1160" s="19"/>
      <c r="AU1160" s="19"/>
      <c r="AV1160" s="19"/>
      <c r="AW1160" s="19"/>
      <c r="AX1160" s="19"/>
      <c r="AY1160" s="19"/>
      <c r="AZ1160" s="19"/>
      <c r="BA1160" s="19"/>
      <c r="BB1160" s="19"/>
      <c r="BC1160" s="19"/>
      <c r="BD1160" s="19"/>
      <c r="BE1160" s="19"/>
      <c r="BF1160" s="19"/>
      <c r="BG1160" s="19"/>
      <c r="BH1160" s="19"/>
      <c r="BI1160" s="19"/>
      <c r="BJ1160" s="19"/>
      <c r="BK1160" s="19"/>
      <c r="BL1160" s="19"/>
      <c r="BM1160" s="19"/>
      <c r="BN1160" s="19"/>
      <c r="BO1160" s="19"/>
      <c r="BP1160" s="19"/>
      <c r="BQ1160" s="19"/>
      <c r="BR1160" s="19"/>
      <c r="BS1160" s="19"/>
      <c r="BT1160" s="19"/>
      <c r="BU1160" s="19"/>
      <c r="BV1160" s="19"/>
      <c r="BW1160" s="19"/>
      <c r="BX1160" s="19"/>
      <c r="BY1160" s="19"/>
      <c r="BZ1160" s="19"/>
      <c r="CA1160" s="19"/>
      <c r="CB1160" s="19"/>
      <c r="CC1160" s="19"/>
      <c r="CD1160" s="19"/>
      <c r="CE1160" s="19"/>
      <c r="CF1160" s="19"/>
      <c r="CG1160" s="19"/>
      <c r="CH1160" s="19"/>
      <c r="CI1160" s="19"/>
      <c r="CJ1160" s="19"/>
      <c r="CK1160" s="19"/>
      <c r="CL1160" s="19"/>
      <c r="CM1160" s="19"/>
      <c r="CN1160" s="19"/>
      <c r="CO1160" s="19"/>
      <c r="CP1160" s="19"/>
    </row>
    <row r="1161" spans="3:16" ht="13.5" customHeight="1">
      <c r="C1161" s="11"/>
      <c r="D1161" s="153">
        <v>0</v>
      </c>
      <c r="E1161" s="29"/>
      <c r="F1161" s="50" t="s">
        <v>4063</v>
      </c>
      <c r="G1161" s="16"/>
      <c r="H1161" s="19"/>
      <c r="I1161" s="16"/>
      <c r="J1161" s="16"/>
      <c r="K1161" s="16"/>
      <c r="L1161" s="16"/>
      <c r="M1161" s="16"/>
      <c r="N1161" s="16"/>
      <c r="O1161" s="16"/>
      <c r="P1161" s="16"/>
    </row>
    <row r="1162" spans="1:11" s="16" customFormat="1" ht="13.5" customHeight="1">
      <c r="A1162" s="4"/>
      <c r="B1162" s="12" t="s">
        <v>708</v>
      </c>
      <c r="C1162" s="17" t="s">
        <v>709</v>
      </c>
      <c r="D1162" s="153">
        <v>205.26107222222223</v>
      </c>
      <c r="E1162" s="51"/>
      <c r="F1162" s="23"/>
      <c r="G1162" s="19"/>
      <c r="H1162" s="5" t="s">
        <v>1895</v>
      </c>
      <c r="J1162" s="19"/>
      <c r="K1162" s="19"/>
    </row>
    <row r="1163" spans="1:11" s="16" customFormat="1" ht="13.5" customHeight="1">
      <c r="A1163" s="4"/>
      <c r="B1163" s="12" t="s">
        <v>4829</v>
      </c>
      <c r="C1163" s="17" t="s">
        <v>4830</v>
      </c>
      <c r="D1163" s="153">
        <v>353.96016111111106</v>
      </c>
      <c r="E1163" s="51"/>
      <c r="F1163" s="23"/>
      <c r="G1163" s="19"/>
      <c r="H1163" s="5" t="s">
        <v>1895</v>
      </c>
      <c r="J1163" s="19"/>
      <c r="K1163" s="19"/>
    </row>
    <row r="1164" spans="1:8" s="16" customFormat="1" ht="13.5" customHeight="1">
      <c r="A1164" s="4"/>
      <c r="B1164" s="12" t="s">
        <v>3606</v>
      </c>
      <c r="C1164" s="17" t="s">
        <v>1381</v>
      </c>
      <c r="D1164" s="153">
        <v>119.93047596</v>
      </c>
      <c r="E1164" s="29"/>
      <c r="F1164" s="34"/>
      <c r="G1164" s="19"/>
      <c r="H1164" s="5"/>
    </row>
    <row r="1165" spans="1:11" s="16" customFormat="1" ht="13.5" customHeight="1">
      <c r="A1165" s="4"/>
      <c r="B1165" s="12" t="s">
        <v>2653</v>
      </c>
      <c r="C1165" s="17" t="s">
        <v>2654</v>
      </c>
      <c r="D1165" s="153">
        <v>678.9078666666667</v>
      </c>
      <c r="E1165" s="27"/>
      <c r="F1165" s="34"/>
      <c r="G1165" s="19"/>
      <c r="H1165" s="5" t="s">
        <v>1895</v>
      </c>
      <c r="J1165" s="19"/>
      <c r="K1165" s="19"/>
    </row>
    <row r="1166" spans="1:6" s="16" customFormat="1" ht="13.5" customHeight="1">
      <c r="A1166" s="4"/>
      <c r="B1166" s="21"/>
      <c r="C1166" s="11"/>
      <c r="D1166" s="153">
        <v>0</v>
      </c>
      <c r="E1166" s="29"/>
      <c r="F1166" s="23"/>
    </row>
    <row r="1167" spans="4:94" ht="13.5" customHeight="1">
      <c r="D1167" s="153">
        <v>0</v>
      </c>
      <c r="E1167" s="29"/>
      <c r="G1167" s="16"/>
      <c r="H1167" s="19"/>
      <c r="I1167" s="19"/>
      <c r="J1167" s="19"/>
      <c r="K1167" s="19"/>
      <c r="L1167" s="19"/>
      <c r="Q1167" s="16"/>
      <c r="R1167" s="16"/>
      <c r="S1167" s="16"/>
      <c r="T1167" s="16"/>
      <c r="U1167" s="16"/>
      <c r="V1167" s="16"/>
      <c r="W1167" s="16"/>
      <c r="X1167" s="16"/>
      <c r="Y1167" s="16"/>
      <c r="Z1167" s="16"/>
      <c r="AA1167" s="16"/>
      <c r="AB1167" s="16"/>
      <c r="AC1167" s="16"/>
      <c r="AD1167" s="16"/>
      <c r="AE1167" s="16"/>
      <c r="AF1167" s="16"/>
      <c r="AG1167" s="16"/>
      <c r="AH1167" s="16"/>
      <c r="AI1167" s="16"/>
      <c r="AJ1167" s="16"/>
      <c r="AK1167" s="16"/>
      <c r="AL1167" s="16"/>
      <c r="AM1167" s="16"/>
      <c r="AN1167" s="16"/>
      <c r="AO1167" s="16"/>
      <c r="AP1167" s="16"/>
      <c r="AQ1167" s="16"/>
      <c r="AR1167" s="16"/>
      <c r="AS1167" s="16"/>
      <c r="AT1167" s="16"/>
      <c r="AU1167" s="16"/>
      <c r="AV1167" s="16"/>
      <c r="AW1167" s="16"/>
      <c r="AX1167" s="16"/>
      <c r="AY1167" s="16"/>
      <c r="AZ1167" s="16"/>
      <c r="BA1167" s="16"/>
      <c r="BB1167" s="16"/>
      <c r="BC1167" s="16"/>
      <c r="BD1167" s="16"/>
      <c r="BE1167" s="16"/>
      <c r="BF1167" s="16"/>
      <c r="BG1167" s="16"/>
      <c r="BH1167" s="16"/>
      <c r="BI1167" s="16"/>
      <c r="BJ1167" s="16"/>
      <c r="BK1167" s="16"/>
      <c r="BL1167" s="16"/>
      <c r="BM1167" s="16"/>
      <c r="BN1167" s="16"/>
      <c r="BO1167" s="16"/>
      <c r="BP1167" s="16"/>
      <c r="BQ1167" s="16"/>
      <c r="BR1167" s="16"/>
      <c r="BS1167" s="16"/>
      <c r="BT1167" s="16"/>
      <c r="BU1167" s="16"/>
      <c r="BV1167" s="16"/>
      <c r="BW1167" s="16"/>
      <c r="BX1167" s="16"/>
      <c r="BY1167" s="16"/>
      <c r="BZ1167" s="16"/>
      <c r="CA1167" s="16"/>
      <c r="CB1167" s="16"/>
      <c r="CC1167" s="16"/>
      <c r="CD1167" s="16"/>
      <c r="CE1167" s="16"/>
      <c r="CF1167" s="16"/>
      <c r="CG1167" s="16"/>
      <c r="CH1167" s="16"/>
      <c r="CI1167" s="16"/>
      <c r="CJ1167" s="16"/>
      <c r="CK1167" s="16"/>
      <c r="CL1167" s="16"/>
      <c r="CM1167" s="16"/>
      <c r="CN1167" s="16"/>
      <c r="CO1167" s="16"/>
      <c r="CP1167" s="16"/>
    </row>
    <row r="1168" spans="1:12" ht="13.5" customHeight="1">
      <c r="A1168" s="4" t="s">
        <v>4418</v>
      </c>
      <c r="C1168" s="11"/>
      <c r="D1168" s="153">
        <v>0</v>
      </c>
      <c r="E1168" s="29"/>
      <c r="F1168" s="23"/>
      <c r="G1168" s="16"/>
      <c r="H1168" s="19"/>
      <c r="I1168" s="19"/>
      <c r="J1168" s="19"/>
      <c r="K1168" s="19"/>
      <c r="L1168" s="19"/>
    </row>
    <row r="1169" spans="3:12" ht="13.5" customHeight="1">
      <c r="C1169" s="11"/>
      <c r="D1169" s="153">
        <v>0</v>
      </c>
      <c r="E1169" s="29"/>
      <c r="F1169" s="23"/>
      <c r="G1169" s="16"/>
      <c r="H1169" s="19"/>
      <c r="I1169" s="19"/>
      <c r="J1169" s="19"/>
      <c r="K1169" s="19"/>
      <c r="L1169" s="19"/>
    </row>
    <row r="1170" spans="2:12" ht="13.5" customHeight="1">
      <c r="B1170" s="12" t="s">
        <v>4419</v>
      </c>
      <c r="C1170" s="17" t="s">
        <v>3273</v>
      </c>
      <c r="D1170" s="153">
        <v>3410.8999999999996</v>
      </c>
      <c r="E1170" s="29"/>
      <c r="F1170" s="23"/>
      <c r="H1170" s="5" t="s">
        <v>1895</v>
      </c>
      <c r="I1170" s="16"/>
      <c r="J1170" s="19"/>
      <c r="K1170" s="19"/>
      <c r="L1170" s="19"/>
    </row>
    <row r="1171" spans="1:6" s="16" customFormat="1" ht="13.5" customHeight="1">
      <c r="A1171" s="4"/>
      <c r="B1171" s="21" t="s">
        <v>3274</v>
      </c>
      <c r="C1171" s="11" t="s">
        <v>3275</v>
      </c>
      <c r="D1171" s="153">
        <v>3410.8999999999996</v>
      </c>
      <c r="E1171" s="151"/>
      <c r="F1171" s="23"/>
    </row>
    <row r="1172" spans="1:6" s="16" customFormat="1" ht="13.5" customHeight="1">
      <c r="A1172" s="4"/>
      <c r="B1172" s="21"/>
      <c r="C1172" s="11"/>
      <c r="D1172" s="153">
        <v>0</v>
      </c>
      <c r="E1172" s="29"/>
      <c r="F1172" s="23"/>
    </row>
    <row r="1173" spans="2:12" ht="13.5" customHeight="1">
      <c r="B1173" s="12" t="s">
        <v>4244</v>
      </c>
      <c r="C1173" s="17" t="s">
        <v>3768</v>
      </c>
      <c r="D1173" s="153">
        <v>3875.4999999999995</v>
      </c>
      <c r="E1173" s="29"/>
      <c r="F1173" s="23"/>
      <c r="H1173" s="5" t="s">
        <v>1895</v>
      </c>
      <c r="I1173" s="16"/>
      <c r="J1173" s="19"/>
      <c r="K1173" s="19"/>
      <c r="L1173" s="19"/>
    </row>
    <row r="1174" spans="1:6" s="16" customFormat="1" ht="13.5" customHeight="1">
      <c r="A1174" s="4"/>
      <c r="B1174" s="21" t="s">
        <v>1000</v>
      </c>
      <c r="C1174" s="11" t="s">
        <v>3769</v>
      </c>
      <c r="D1174" s="153">
        <v>3875.4999999999995</v>
      </c>
      <c r="E1174" s="151"/>
      <c r="F1174" s="23"/>
    </row>
    <row r="1175" spans="1:6" s="16" customFormat="1" ht="13.5" customHeight="1">
      <c r="A1175" s="4"/>
      <c r="B1175" s="21"/>
      <c r="C1175" s="11"/>
      <c r="D1175" s="153">
        <v>0</v>
      </c>
      <c r="E1175" s="29"/>
      <c r="F1175" s="23"/>
    </row>
    <row r="1176" spans="1:12" ht="13.5" customHeight="1">
      <c r="A1176" s="34"/>
      <c r="B1176" s="12" t="s">
        <v>4419</v>
      </c>
      <c r="C1176" s="17" t="s">
        <v>3273</v>
      </c>
      <c r="D1176" s="153">
        <v>3410.8999999999996</v>
      </c>
      <c r="H1176" s="5"/>
      <c r="I1176" s="16"/>
      <c r="J1176" s="19"/>
      <c r="K1176" s="19"/>
      <c r="L1176" s="19"/>
    </row>
    <row r="1177" spans="1:12" ht="13.5" customHeight="1">
      <c r="A1177" s="34"/>
      <c r="B1177" s="12" t="s">
        <v>2277</v>
      </c>
      <c r="C1177" s="17" t="s">
        <v>4842</v>
      </c>
      <c r="D1177" s="153">
        <v>317.4</v>
      </c>
      <c r="H1177" s="5"/>
      <c r="I1177" s="16"/>
      <c r="J1177" s="19"/>
      <c r="K1177" s="19"/>
      <c r="L1177" s="19"/>
    </row>
    <row r="1178" spans="1:12" ht="13.5" customHeight="1">
      <c r="A1178" s="34"/>
      <c r="B1178" s="12" t="s">
        <v>1418</v>
      </c>
      <c r="C1178" s="17" t="s">
        <v>3024</v>
      </c>
      <c r="D1178" s="153">
        <v>181.7</v>
      </c>
      <c r="H1178" s="5"/>
      <c r="I1178" s="16"/>
      <c r="J1178" s="16"/>
      <c r="K1178" s="19"/>
      <c r="L1178" s="19"/>
    </row>
    <row r="1179" spans="1:6" s="16" customFormat="1" ht="13.5" customHeight="1">
      <c r="A1179" s="4"/>
      <c r="B1179" s="21" t="s">
        <v>3276</v>
      </c>
      <c r="C1179" s="11" t="s">
        <v>3277</v>
      </c>
      <c r="D1179" s="153">
        <v>3909.9999999999995</v>
      </c>
      <c r="E1179" s="151"/>
      <c r="F1179" s="23"/>
    </row>
    <row r="1180" spans="1:6" s="16" customFormat="1" ht="13.5" customHeight="1">
      <c r="A1180" s="4"/>
      <c r="B1180" s="21"/>
      <c r="C1180" s="11"/>
      <c r="D1180" s="153">
        <v>0</v>
      </c>
      <c r="E1180" s="29"/>
      <c r="F1180" s="23"/>
    </row>
    <row r="1181" spans="1:12" ht="13.5" customHeight="1">
      <c r="A1181" s="34"/>
      <c r="B1181" s="12" t="s">
        <v>4244</v>
      </c>
      <c r="C1181" s="17" t="s">
        <v>3768</v>
      </c>
      <c r="D1181" s="153">
        <v>3875.4999999999995</v>
      </c>
      <c r="H1181" s="5"/>
      <c r="I1181" s="16"/>
      <c r="J1181" s="19"/>
      <c r="K1181" s="19"/>
      <c r="L1181" s="19"/>
    </row>
    <row r="1182" spans="1:12" ht="13.5" customHeight="1">
      <c r="A1182" s="34"/>
      <c r="B1182" s="12" t="s">
        <v>2277</v>
      </c>
      <c r="C1182" s="17" t="s">
        <v>4842</v>
      </c>
      <c r="D1182" s="153">
        <v>317.4</v>
      </c>
      <c r="H1182" s="5"/>
      <c r="I1182" s="16"/>
      <c r="J1182" s="19"/>
      <c r="K1182" s="19"/>
      <c r="L1182" s="19"/>
    </row>
    <row r="1183" spans="1:12" ht="13.5" customHeight="1">
      <c r="A1183" s="34"/>
      <c r="B1183" s="12" t="s">
        <v>1418</v>
      </c>
      <c r="C1183" s="17" t="s">
        <v>3024</v>
      </c>
      <c r="D1183" s="153">
        <v>181.7</v>
      </c>
      <c r="H1183" s="5"/>
      <c r="I1183" s="16"/>
      <c r="J1183" s="16"/>
      <c r="K1183" s="19"/>
      <c r="L1183" s="19"/>
    </row>
    <row r="1184" spans="1:6" s="16" customFormat="1" ht="13.5" customHeight="1">
      <c r="A1184" s="4"/>
      <c r="B1184" s="21" t="s">
        <v>1001</v>
      </c>
      <c r="C1184" s="11" t="s">
        <v>3048</v>
      </c>
      <c r="D1184" s="153">
        <v>4374.599999999999</v>
      </c>
      <c r="E1184" s="151"/>
      <c r="F1184" s="23"/>
    </row>
    <row r="1185" spans="1:6" s="16" customFormat="1" ht="13.5" customHeight="1">
      <c r="A1185" s="4"/>
      <c r="B1185" s="21"/>
      <c r="C1185" s="11"/>
      <c r="D1185" s="153">
        <v>0</v>
      </c>
      <c r="E1185" s="29"/>
      <c r="F1185" s="23"/>
    </row>
    <row r="1186" spans="1:12" ht="13.5" customHeight="1">
      <c r="A1186" s="34"/>
      <c r="B1186" s="12" t="s">
        <v>4419</v>
      </c>
      <c r="C1186" s="17" t="s">
        <v>3273</v>
      </c>
      <c r="D1186" s="153">
        <v>3410.8999999999996</v>
      </c>
      <c r="H1186" s="5"/>
      <c r="I1186" s="16"/>
      <c r="J1186" s="19"/>
      <c r="K1186" s="19"/>
      <c r="L1186" s="19"/>
    </row>
    <row r="1187" spans="1:12" ht="13.5" customHeight="1">
      <c r="A1187" s="34"/>
      <c r="B1187" s="12" t="s">
        <v>2277</v>
      </c>
      <c r="C1187" s="17" t="s">
        <v>4842</v>
      </c>
      <c r="D1187" s="153">
        <v>317.4</v>
      </c>
      <c r="H1187" s="5"/>
      <c r="I1187" s="16"/>
      <c r="J1187" s="19"/>
      <c r="K1187" s="19"/>
      <c r="L1187" s="19"/>
    </row>
    <row r="1188" spans="1:12" ht="13.5" customHeight="1">
      <c r="A1188" s="34"/>
      <c r="B1188" s="12" t="s">
        <v>2277</v>
      </c>
      <c r="C1188" s="17" t="s">
        <v>4842</v>
      </c>
      <c r="D1188" s="153">
        <v>317.4</v>
      </c>
      <c r="H1188" s="5"/>
      <c r="I1188" s="16"/>
      <c r="J1188" s="19"/>
      <c r="K1188" s="19"/>
      <c r="L1188" s="19"/>
    </row>
    <row r="1189" spans="1:12" ht="13.5" customHeight="1">
      <c r="A1189" s="34"/>
      <c r="B1189" s="12" t="s">
        <v>2277</v>
      </c>
      <c r="C1189" s="17" t="s">
        <v>4842</v>
      </c>
      <c r="D1189" s="153">
        <v>317.4</v>
      </c>
      <c r="H1189" s="5"/>
      <c r="I1189" s="16"/>
      <c r="J1189" s="19"/>
      <c r="K1189" s="19"/>
      <c r="L1189" s="19"/>
    </row>
    <row r="1190" spans="1:12" ht="13.5" customHeight="1">
      <c r="A1190" s="34"/>
      <c r="B1190" s="12" t="s">
        <v>1967</v>
      </c>
      <c r="C1190" s="17" t="s">
        <v>1417</v>
      </c>
      <c r="D1190" s="153">
        <v>128.79999999999998</v>
      </c>
      <c r="H1190" s="5"/>
      <c r="I1190" s="16"/>
      <c r="J1190" s="19"/>
      <c r="K1190" s="19"/>
      <c r="L1190" s="19"/>
    </row>
    <row r="1191" spans="1:6" s="16" customFormat="1" ht="13.5" customHeight="1">
      <c r="A1191" s="4"/>
      <c r="B1191" s="21" t="s">
        <v>3278</v>
      </c>
      <c r="C1191" s="11" t="s">
        <v>3279</v>
      </c>
      <c r="D1191" s="153">
        <v>4491.9</v>
      </c>
      <c r="E1191" s="151"/>
      <c r="F1191" s="23"/>
    </row>
    <row r="1192" spans="1:6" s="16" customFormat="1" ht="13.5" customHeight="1">
      <c r="A1192" s="4"/>
      <c r="B1192" s="21"/>
      <c r="C1192" s="11"/>
      <c r="D1192" s="153">
        <v>0</v>
      </c>
      <c r="E1192" s="29"/>
      <c r="F1192" s="23"/>
    </row>
    <row r="1193" spans="1:12" ht="13.5" customHeight="1">
      <c r="A1193" s="34"/>
      <c r="B1193" s="12" t="s">
        <v>4244</v>
      </c>
      <c r="C1193" s="17" t="s">
        <v>3768</v>
      </c>
      <c r="D1193" s="153">
        <v>3875.4999999999995</v>
      </c>
      <c r="H1193" s="5"/>
      <c r="I1193" s="16"/>
      <c r="J1193" s="19"/>
      <c r="K1193" s="19"/>
      <c r="L1193" s="19"/>
    </row>
    <row r="1194" spans="1:12" ht="13.5" customHeight="1">
      <c r="A1194" s="34"/>
      <c r="B1194" s="12" t="s">
        <v>2277</v>
      </c>
      <c r="C1194" s="17" t="s">
        <v>4842</v>
      </c>
      <c r="D1194" s="153">
        <v>317.4</v>
      </c>
      <c r="H1194" s="5"/>
      <c r="I1194" s="16"/>
      <c r="J1194" s="19"/>
      <c r="K1194" s="19"/>
      <c r="L1194" s="19"/>
    </row>
    <row r="1195" spans="1:12" ht="13.5" customHeight="1">
      <c r="A1195" s="34"/>
      <c r="B1195" s="12" t="s">
        <v>2277</v>
      </c>
      <c r="C1195" s="17" t="s">
        <v>4842</v>
      </c>
      <c r="D1195" s="153">
        <v>317.4</v>
      </c>
      <c r="H1195" s="5"/>
      <c r="I1195" s="16"/>
      <c r="J1195" s="19"/>
      <c r="K1195" s="19"/>
      <c r="L1195" s="19"/>
    </row>
    <row r="1196" spans="1:12" ht="13.5" customHeight="1">
      <c r="A1196" s="34"/>
      <c r="B1196" s="12" t="s">
        <v>2277</v>
      </c>
      <c r="C1196" s="17" t="s">
        <v>4842</v>
      </c>
      <c r="D1196" s="153">
        <v>317.4</v>
      </c>
      <c r="H1196" s="5"/>
      <c r="I1196" s="16"/>
      <c r="J1196" s="19"/>
      <c r="K1196" s="19"/>
      <c r="L1196" s="19"/>
    </row>
    <row r="1197" spans="1:12" ht="13.5" customHeight="1">
      <c r="A1197" s="34"/>
      <c r="B1197" s="12" t="s">
        <v>1967</v>
      </c>
      <c r="C1197" s="17" t="s">
        <v>1417</v>
      </c>
      <c r="D1197" s="153">
        <v>128.79999999999998</v>
      </c>
      <c r="H1197" s="5"/>
      <c r="I1197" s="16"/>
      <c r="J1197" s="19"/>
      <c r="K1197" s="19"/>
      <c r="L1197" s="19"/>
    </row>
    <row r="1198" spans="1:6" s="16" customFormat="1" ht="13.5" customHeight="1">
      <c r="A1198" s="4"/>
      <c r="B1198" s="21" t="s">
        <v>1470</v>
      </c>
      <c r="C1198" s="11" t="s">
        <v>3049</v>
      </c>
      <c r="D1198" s="153">
        <v>4956.5</v>
      </c>
      <c r="E1198" s="151"/>
      <c r="F1198" s="23"/>
    </row>
    <row r="1199" spans="1:6" s="16" customFormat="1" ht="13.5" customHeight="1">
      <c r="A1199" s="4"/>
      <c r="B1199" s="21"/>
      <c r="C1199" s="11"/>
      <c r="D1199" s="153">
        <v>0</v>
      </c>
      <c r="E1199" s="29"/>
      <c r="F1199" s="23"/>
    </row>
    <row r="1200" spans="1:12" ht="13.5" customHeight="1">
      <c r="A1200" s="34"/>
      <c r="B1200" s="12" t="s">
        <v>4419</v>
      </c>
      <c r="C1200" s="17" t="s">
        <v>3273</v>
      </c>
      <c r="D1200" s="153">
        <v>3410.8999999999996</v>
      </c>
      <c r="H1200" s="5"/>
      <c r="I1200" s="16"/>
      <c r="J1200" s="19"/>
      <c r="K1200" s="19"/>
      <c r="L1200" s="19"/>
    </row>
    <row r="1201" spans="1:12" ht="13.5" customHeight="1">
      <c r="A1201" s="34"/>
      <c r="B1201" s="12" t="s">
        <v>2277</v>
      </c>
      <c r="C1201" s="17" t="s">
        <v>4842</v>
      </c>
      <c r="D1201" s="153">
        <v>317.4</v>
      </c>
      <c r="H1201" s="5"/>
      <c r="I1201" s="16"/>
      <c r="J1201" s="19"/>
      <c r="K1201" s="19"/>
      <c r="L1201" s="19"/>
    </row>
    <row r="1202" spans="1:12" ht="13.5" customHeight="1">
      <c r="A1202" s="34"/>
      <c r="B1202" s="12" t="s">
        <v>4091</v>
      </c>
      <c r="C1202" s="17" t="s">
        <v>4092</v>
      </c>
      <c r="D1202" s="153">
        <v>1419.1</v>
      </c>
      <c r="H1202" s="5" t="s">
        <v>1895</v>
      </c>
      <c r="I1202" s="19"/>
      <c r="J1202" s="19"/>
      <c r="K1202" s="19"/>
      <c r="L1202" s="19"/>
    </row>
    <row r="1203" spans="1:6" s="16" customFormat="1" ht="13.5" customHeight="1">
      <c r="A1203" s="4"/>
      <c r="B1203" s="21" t="s">
        <v>3280</v>
      </c>
      <c r="C1203" s="11" t="s">
        <v>3281</v>
      </c>
      <c r="D1203" s="153">
        <v>5147.4</v>
      </c>
      <c r="E1203" s="151"/>
      <c r="F1203" s="23"/>
    </row>
    <row r="1204" spans="1:6" s="16" customFormat="1" ht="13.5" customHeight="1">
      <c r="A1204" s="4"/>
      <c r="B1204" s="21"/>
      <c r="C1204" s="11"/>
      <c r="D1204" s="153">
        <v>0</v>
      </c>
      <c r="E1204" s="29"/>
      <c r="F1204" s="23"/>
    </row>
    <row r="1205" spans="1:12" ht="13.5" customHeight="1">
      <c r="A1205" s="34"/>
      <c r="B1205" s="12" t="s">
        <v>4244</v>
      </c>
      <c r="C1205" s="17" t="s">
        <v>3768</v>
      </c>
      <c r="D1205" s="153">
        <v>3875.4999999999995</v>
      </c>
      <c r="H1205" s="5"/>
      <c r="I1205" s="16"/>
      <c r="J1205" s="19"/>
      <c r="K1205" s="19"/>
      <c r="L1205" s="19"/>
    </row>
    <row r="1206" spans="1:12" ht="13.5" customHeight="1">
      <c r="A1206" s="34"/>
      <c r="B1206" s="12" t="s">
        <v>2277</v>
      </c>
      <c r="C1206" s="17" t="s">
        <v>4842</v>
      </c>
      <c r="D1206" s="153">
        <v>317.4</v>
      </c>
      <c r="H1206" s="5"/>
      <c r="I1206" s="16"/>
      <c r="J1206" s="19"/>
      <c r="K1206" s="19"/>
      <c r="L1206" s="19"/>
    </row>
    <row r="1207" spans="1:12" ht="13.5" customHeight="1">
      <c r="A1207" s="34"/>
      <c r="B1207" s="12" t="s">
        <v>4091</v>
      </c>
      <c r="C1207" s="17" t="s">
        <v>4092</v>
      </c>
      <c r="D1207" s="153">
        <v>1419.1</v>
      </c>
      <c r="H1207" s="5"/>
      <c r="I1207" s="19"/>
      <c r="J1207" s="19"/>
      <c r="K1207" s="19"/>
      <c r="L1207" s="19"/>
    </row>
    <row r="1208" spans="1:6" s="16" customFormat="1" ht="13.5" customHeight="1">
      <c r="A1208" s="4"/>
      <c r="B1208" s="21" t="s">
        <v>1471</v>
      </c>
      <c r="C1208" s="11" t="s">
        <v>2563</v>
      </c>
      <c r="D1208" s="153">
        <v>5612</v>
      </c>
      <c r="E1208" s="151"/>
      <c r="F1208" s="23"/>
    </row>
    <row r="1209" spans="1:6" s="16" customFormat="1" ht="13.5" customHeight="1">
      <c r="A1209" s="4"/>
      <c r="B1209" s="21"/>
      <c r="C1209" s="11"/>
      <c r="D1209" s="153">
        <v>0</v>
      </c>
      <c r="E1209" s="29"/>
      <c r="F1209" s="23"/>
    </row>
    <row r="1210" spans="1:94" s="16" customFormat="1" ht="13.5" customHeight="1">
      <c r="A1210" s="4"/>
      <c r="B1210" s="12"/>
      <c r="C1210" s="17"/>
      <c r="D1210" s="153">
        <v>0</v>
      </c>
      <c r="E1210" s="29"/>
      <c r="F1210" s="23"/>
      <c r="H1210" s="19"/>
      <c r="Q1210" s="19"/>
      <c r="R1210" s="19"/>
      <c r="S1210" s="19"/>
      <c r="T1210" s="19"/>
      <c r="U1210" s="19"/>
      <c r="V1210" s="19"/>
      <c r="W1210" s="19"/>
      <c r="X1210" s="19"/>
      <c r="Y1210" s="19"/>
      <c r="Z1210" s="19"/>
      <c r="AA1210" s="19"/>
      <c r="AB1210" s="19"/>
      <c r="AC1210" s="19"/>
      <c r="AD1210" s="19"/>
      <c r="AE1210" s="19"/>
      <c r="AF1210" s="19"/>
      <c r="AG1210" s="19"/>
      <c r="AH1210" s="19"/>
      <c r="AI1210" s="19"/>
      <c r="AJ1210" s="19"/>
      <c r="AK1210" s="19"/>
      <c r="AL1210" s="19"/>
      <c r="AM1210" s="19"/>
      <c r="AN1210" s="19"/>
      <c r="AO1210" s="19"/>
      <c r="AP1210" s="19"/>
      <c r="AQ1210" s="19"/>
      <c r="AR1210" s="19"/>
      <c r="AS1210" s="19"/>
      <c r="AT1210" s="19"/>
      <c r="AU1210" s="19"/>
      <c r="AV1210" s="19"/>
      <c r="AW1210" s="19"/>
      <c r="AX1210" s="19"/>
      <c r="AY1210" s="19"/>
      <c r="AZ1210" s="19"/>
      <c r="BA1210" s="19"/>
      <c r="BB1210" s="19"/>
      <c r="BC1210" s="19"/>
      <c r="BD1210" s="19"/>
      <c r="BE1210" s="19"/>
      <c r="BF1210" s="19"/>
      <c r="BG1210" s="19"/>
      <c r="BH1210" s="19"/>
      <c r="BI1210" s="19"/>
      <c r="BJ1210" s="19"/>
      <c r="BK1210" s="19"/>
      <c r="BL1210" s="19"/>
      <c r="BM1210" s="19"/>
      <c r="BN1210" s="19"/>
      <c r="BO1210" s="19"/>
      <c r="BP1210" s="19"/>
      <c r="BQ1210" s="19"/>
      <c r="BR1210" s="19"/>
      <c r="BS1210" s="19"/>
      <c r="BT1210" s="19"/>
      <c r="BU1210" s="19"/>
      <c r="BV1210" s="19"/>
      <c r="BW1210" s="19"/>
      <c r="BX1210" s="19"/>
      <c r="BY1210" s="19"/>
      <c r="BZ1210" s="19"/>
      <c r="CA1210" s="19"/>
      <c r="CB1210" s="19"/>
      <c r="CC1210" s="19"/>
      <c r="CD1210" s="19"/>
      <c r="CE1210" s="19"/>
      <c r="CF1210" s="19"/>
      <c r="CG1210" s="19"/>
      <c r="CH1210" s="19"/>
      <c r="CI1210" s="19"/>
      <c r="CJ1210" s="19"/>
      <c r="CK1210" s="19"/>
      <c r="CL1210" s="19"/>
      <c r="CM1210" s="19"/>
      <c r="CN1210" s="19"/>
      <c r="CO1210" s="19"/>
      <c r="CP1210" s="19"/>
    </row>
    <row r="1211" spans="1:94" s="16" customFormat="1" ht="13.5" customHeight="1">
      <c r="A1211" s="4"/>
      <c r="B1211" s="12" t="s">
        <v>2277</v>
      </c>
      <c r="C1211" s="17" t="s">
        <v>4842</v>
      </c>
      <c r="D1211" s="153">
        <v>317.4</v>
      </c>
      <c r="E1211" s="29"/>
      <c r="F1211" s="23"/>
      <c r="H1211" s="5"/>
      <c r="Q1211" s="19"/>
      <c r="R1211" s="19"/>
      <c r="S1211" s="19"/>
      <c r="T1211" s="19"/>
      <c r="U1211" s="19"/>
      <c r="V1211" s="19"/>
      <c r="W1211" s="19"/>
      <c r="X1211" s="19"/>
      <c r="Y1211" s="19"/>
      <c r="Z1211" s="19"/>
      <c r="AA1211" s="19"/>
      <c r="AB1211" s="19"/>
      <c r="AC1211" s="19"/>
      <c r="AD1211" s="19"/>
      <c r="AE1211" s="19"/>
      <c r="AF1211" s="19"/>
      <c r="AG1211" s="19"/>
      <c r="AH1211" s="19"/>
      <c r="AI1211" s="19"/>
      <c r="AJ1211" s="19"/>
      <c r="AK1211" s="19"/>
      <c r="AL1211" s="19"/>
      <c r="AM1211" s="19"/>
      <c r="AN1211" s="19"/>
      <c r="AO1211" s="19"/>
      <c r="AP1211" s="19"/>
      <c r="AQ1211" s="19"/>
      <c r="AR1211" s="19"/>
      <c r="AS1211" s="19"/>
      <c r="AT1211" s="19"/>
      <c r="AU1211" s="19"/>
      <c r="AV1211" s="19"/>
      <c r="AW1211" s="19"/>
      <c r="AX1211" s="19"/>
      <c r="AY1211" s="19"/>
      <c r="AZ1211" s="19"/>
      <c r="BA1211" s="19"/>
      <c r="BB1211" s="19"/>
      <c r="BC1211" s="19"/>
      <c r="BD1211" s="19"/>
      <c r="BE1211" s="19"/>
      <c r="BF1211" s="19"/>
      <c r="BG1211" s="19"/>
      <c r="BH1211" s="19"/>
      <c r="BI1211" s="19"/>
      <c r="BJ1211" s="19"/>
      <c r="BK1211" s="19"/>
      <c r="BL1211" s="19"/>
      <c r="BM1211" s="19"/>
      <c r="BN1211" s="19"/>
      <c r="BO1211" s="19"/>
      <c r="BP1211" s="19"/>
      <c r="BQ1211" s="19"/>
      <c r="BR1211" s="19"/>
      <c r="BS1211" s="19"/>
      <c r="BT1211" s="19"/>
      <c r="BU1211" s="19"/>
      <c r="BV1211" s="19"/>
      <c r="BW1211" s="19"/>
      <c r="BX1211" s="19"/>
      <c r="BY1211" s="19"/>
      <c r="BZ1211" s="19"/>
      <c r="CA1211" s="19"/>
      <c r="CB1211" s="19"/>
      <c r="CC1211" s="19"/>
      <c r="CD1211" s="19"/>
      <c r="CE1211" s="19"/>
      <c r="CF1211" s="19"/>
      <c r="CG1211" s="19"/>
      <c r="CH1211" s="19"/>
      <c r="CI1211" s="19"/>
      <c r="CJ1211" s="19"/>
      <c r="CK1211" s="19"/>
      <c r="CL1211" s="19"/>
      <c r="CM1211" s="19"/>
      <c r="CN1211" s="19"/>
      <c r="CO1211" s="19"/>
      <c r="CP1211" s="19"/>
    </row>
    <row r="1212" spans="1:94" s="16" customFormat="1" ht="13.5" customHeight="1">
      <c r="A1212" s="4"/>
      <c r="B1212" s="12" t="s">
        <v>4091</v>
      </c>
      <c r="C1212" s="17" t="s">
        <v>4092</v>
      </c>
      <c r="D1212" s="153">
        <v>1419.1</v>
      </c>
      <c r="E1212" s="29"/>
      <c r="F1212" s="23"/>
      <c r="H1212" s="5"/>
      <c r="Q1212" s="19"/>
      <c r="R1212" s="19"/>
      <c r="S1212" s="19"/>
      <c r="T1212" s="19"/>
      <c r="U1212" s="19"/>
      <c r="V1212" s="19"/>
      <c r="W1212" s="19"/>
      <c r="X1212" s="19"/>
      <c r="Y1212" s="19"/>
      <c r="Z1212" s="19"/>
      <c r="AA1212" s="19"/>
      <c r="AB1212" s="19"/>
      <c r="AC1212" s="19"/>
      <c r="AD1212" s="19"/>
      <c r="AE1212" s="19"/>
      <c r="AF1212" s="19"/>
      <c r="AG1212" s="19"/>
      <c r="AH1212" s="19"/>
      <c r="AI1212" s="19"/>
      <c r="AJ1212" s="19"/>
      <c r="AK1212" s="19"/>
      <c r="AL1212" s="19"/>
      <c r="AM1212" s="19"/>
      <c r="AN1212" s="19"/>
      <c r="AO1212" s="19"/>
      <c r="AP1212" s="19"/>
      <c r="AQ1212" s="19"/>
      <c r="AR1212" s="19"/>
      <c r="AS1212" s="19"/>
      <c r="AT1212" s="19"/>
      <c r="AU1212" s="19"/>
      <c r="AV1212" s="19"/>
      <c r="AW1212" s="19"/>
      <c r="AX1212" s="19"/>
      <c r="AY1212" s="19"/>
      <c r="AZ1212" s="19"/>
      <c r="BA1212" s="19"/>
      <c r="BB1212" s="19"/>
      <c r="BC1212" s="19"/>
      <c r="BD1212" s="19"/>
      <c r="BE1212" s="19"/>
      <c r="BF1212" s="19"/>
      <c r="BG1212" s="19"/>
      <c r="BH1212" s="19"/>
      <c r="BI1212" s="19"/>
      <c r="BJ1212" s="19"/>
      <c r="BK1212" s="19"/>
      <c r="BL1212" s="19"/>
      <c r="BM1212" s="19"/>
      <c r="BN1212" s="19"/>
      <c r="BO1212" s="19"/>
      <c r="BP1212" s="19"/>
      <c r="BQ1212" s="19"/>
      <c r="BR1212" s="19"/>
      <c r="BS1212" s="19"/>
      <c r="BT1212" s="19"/>
      <c r="BU1212" s="19"/>
      <c r="BV1212" s="19"/>
      <c r="BW1212" s="19"/>
      <c r="BX1212" s="19"/>
      <c r="BY1212" s="19"/>
      <c r="BZ1212" s="19"/>
      <c r="CA1212" s="19"/>
      <c r="CB1212" s="19"/>
      <c r="CC1212" s="19"/>
      <c r="CD1212" s="19"/>
      <c r="CE1212" s="19"/>
      <c r="CF1212" s="19"/>
      <c r="CG1212" s="19"/>
      <c r="CH1212" s="19"/>
      <c r="CI1212" s="19"/>
      <c r="CJ1212" s="19"/>
      <c r="CK1212" s="19"/>
      <c r="CL1212" s="19"/>
      <c r="CM1212" s="19"/>
      <c r="CN1212" s="19"/>
      <c r="CO1212" s="19"/>
      <c r="CP1212" s="19"/>
    </row>
    <row r="1213" spans="1:94" s="16" customFormat="1" ht="13.5" customHeight="1">
      <c r="A1213" s="4"/>
      <c r="B1213" s="12" t="s">
        <v>1418</v>
      </c>
      <c r="C1213" s="17" t="s">
        <v>3024</v>
      </c>
      <c r="D1213" s="153">
        <v>181.7</v>
      </c>
      <c r="E1213" s="29"/>
      <c r="F1213" s="23"/>
      <c r="H1213" s="5"/>
      <c r="Q1213" s="19"/>
      <c r="R1213" s="19"/>
      <c r="S1213" s="19"/>
      <c r="T1213" s="19"/>
      <c r="U1213" s="19"/>
      <c r="V1213" s="19"/>
      <c r="W1213" s="19"/>
      <c r="X1213" s="19"/>
      <c r="Y1213" s="19"/>
      <c r="Z1213" s="19"/>
      <c r="AA1213" s="19"/>
      <c r="AB1213" s="19"/>
      <c r="AC1213" s="19"/>
      <c r="AD1213" s="19"/>
      <c r="AE1213" s="19"/>
      <c r="AF1213" s="19"/>
      <c r="AG1213" s="19"/>
      <c r="AH1213" s="19"/>
      <c r="AI1213" s="19"/>
      <c r="AJ1213" s="19"/>
      <c r="AK1213" s="19"/>
      <c r="AL1213" s="19"/>
      <c r="AM1213" s="19"/>
      <c r="AN1213" s="19"/>
      <c r="AO1213" s="19"/>
      <c r="AP1213" s="19"/>
      <c r="AQ1213" s="19"/>
      <c r="AR1213" s="19"/>
      <c r="AS1213" s="19"/>
      <c r="AT1213" s="19"/>
      <c r="AU1213" s="19"/>
      <c r="AV1213" s="19"/>
      <c r="AW1213" s="19"/>
      <c r="AX1213" s="19"/>
      <c r="AY1213" s="19"/>
      <c r="AZ1213" s="19"/>
      <c r="BA1213" s="19"/>
      <c r="BB1213" s="19"/>
      <c r="BC1213" s="19"/>
      <c r="BD1213" s="19"/>
      <c r="BE1213" s="19"/>
      <c r="BF1213" s="19"/>
      <c r="BG1213" s="19"/>
      <c r="BH1213" s="19"/>
      <c r="BI1213" s="19"/>
      <c r="BJ1213" s="19"/>
      <c r="BK1213" s="19"/>
      <c r="BL1213" s="19"/>
      <c r="BM1213" s="19"/>
      <c r="BN1213" s="19"/>
      <c r="BO1213" s="19"/>
      <c r="BP1213" s="19"/>
      <c r="BQ1213" s="19"/>
      <c r="BR1213" s="19"/>
      <c r="BS1213" s="19"/>
      <c r="BT1213" s="19"/>
      <c r="BU1213" s="19"/>
      <c r="BV1213" s="19"/>
      <c r="BW1213" s="19"/>
      <c r="BX1213" s="19"/>
      <c r="BY1213" s="19"/>
      <c r="BZ1213" s="19"/>
      <c r="CA1213" s="19"/>
      <c r="CB1213" s="19"/>
      <c r="CC1213" s="19"/>
      <c r="CD1213" s="19"/>
      <c r="CE1213" s="19"/>
      <c r="CF1213" s="19"/>
      <c r="CG1213" s="19"/>
      <c r="CH1213" s="19"/>
      <c r="CI1213" s="19"/>
      <c r="CJ1213" s="19"/>
      <c r="CK1213" s="19"/>
      <c r="CL1213" s="19"/>
      <c r="CM1213" s="19"/>
      <c r="CN1213" s="19"/>
      <c r="CO1213" s="19"/>
      <c r="CP1213" s="19"/>
    </row>
    <row r="1214" spans="1:94" s="16" customFormat="1" ht="13.5" customHeight="1">
      <c r="A1214" s="4"/>
      <c r="B1214" s="12" t="s">
        <v>1967</v>
      </c>
      <c r="C1214" s="17" t="s">
        <v>1417</v>
      </c>
      <c r="D1214" s="153">
        <v>128.79999999999998</v>
      </c>
      <c r="E1214" s="29"/>
      <c r="F1214" s="23"/>
      <c r="H1214" s="5"/>
      <c r="Q1214" s="19"/>
      <c r="R1214" s="19"/>
      <c r="S1214" s="19"/>
      <c r="T1214" s="19"/>
      <c r="U1214" s="19"/>
      <c r="V1214" s="19"/>
      <c r="W1214" s="19"/>
      <c r="X1214" s="19"/>
      <c r="Y1214" s="19"/>
      <c r="Z1214" s="19"/>
      <c r="AA1214" s="19"/>
      <c r="AB1214" s="19"/>
      <c r="AC1214" s="19"/>
      <c r="AD1214" s="19"/>
      <c r="AE1214" s="19"/>
      <c r="AF1214" s="19"/>
      <c r="AG1214" s="19"/>
      <c r="AH1214" s="19"/>
      <c r="AI1214" s="19"/>
      <c r="AJ1214" s="19"/>
      <c r="AK1214" s="19"/>
      <c r="AL1214" s="19"/>
      <c r="AM1214" s="19"/>
      <c r="AN1214" s="19"/>
      <c r="AO1214" s="19"/>
      <c r="AP1214" s="19"/>
      <c r="AQ1214" s="19"/>
      <c r="AR1214" s="19"/>
      <c r="AS1214" s="19"/>
      <c r="AT1214" s="19"/>
      <c r="AU1214" s="19"/>
      <c r="AV1214" s="19"/>
      <c r="AW1214" s="19"/>
      <c r="AX1214" s="19"/>
      <c r="AY1214" s="19"/>
      <c r="AZ1214" s="19"/>
      <c r="BA1214" s="19"/>
      <c r="BB1214" s="19"/>
      <c r="BC1214" s="19"/>
      <c r="BD1214" s="19"/>
      <c r="BE1214" s="19"/>
      <c r="BF1214" s="19"/>
      <c r="BG1214" s="19"/>
      <c r="BH1214" s="19"/>
      <c r="BI1214" s="19"/>
      <c r="BJ1214" s="19"/>
      <c r="BK1214" s="19"/>
      <c r="BL1214" s="19"/>
      <c r="BM1214" s="19"/>
      <c r="BN1214" s="19"/>
      <c r="BO1214" s="19"/>
      <c r="BP1214" s="19"/>
      <c r="BQ1214" s="19"/>
      <c r="BR1214" s="19"/>
      <c r="BS1214" s="19"/>
      <c r="BT1214" s="19"/>
      <c r="BU1214" s="19"/>
      <c r="BV1214" s="19"/>
      <c r="BW1214" s="19"/>
      <c r="BX1214" s="19"/>
      <c r="BY1214" s="19"/>
      <c r="BZ1214" s="19"/>
      <c r="CA1214" s="19"/>
      <c r="CB1214" s="19"/>
      <c r="CC1214" s="19"/>
      <c r="CD1214" s="19"/>
      <c r="CE1214" s="19"/>
      <c r="CF1214" s="19"/>
      <c r="CG1214" s="19"/>
      <c r="CH1214" s="19"/>
      <c r="CI1214" s="19"/>
      <c r="CJ1214" s="19"/>
      <c r="CK1214" s="19"/>
      <c r="CL1214" s="19"/>
      <c r="CM1214" s="19"/>
      <c r="CN1214" s="19"/>
      <c r="CO1214" s="19"/>
      <c r="CP1214" s="19"/>
    </row>
    <row r="1215" spans="1:94" s="16" customFormat="1" ht="13.5" customHeight="1">
      <c r="A1215" s="4"/>
      <c r="B1215" s="12" t="s">
        <v>2564</v>
      </c>
      <c r="C1215" s="17" t="s">
        <v>2565</v>
      </c>
      <c r="D1215" s="153">
        <v>1528.35</v>
      </c>
      <c r="E1215" s="151"/>
      <c r="F1215" s="23"/>
      <c r="Q1215" s="19"/>
      <c r="R1215" s="19"/>
      <c r="S1215" s="19"/>
      <c r="T1215" s="19"/>
      <c r="U1215" s="19"/>
      <c r="V1215" s="19"/>
      <c r="W1215" s="19"/>
      <c r="X1215" s="19"/>
      <c r="Y1215" s="19"/>
      <c r="Z1215" s="19"/>
      <c r="AA1215" s="19"/>
      <c r="AB1215" s="19"/>
      <c r="AC1215" s="19"/>
      <c r="AD1215" s="19"/>
      <c r="AE1215" s="19"/>
      <c r="AF1215" s="19"/>
      <c r="AG1215" s="19"/>
      <c r="AH1215" s="19"/>
      <c r="AI1215" s="19"/>
      <c r="AJ1215" s="19"/>
      <c r="AK1215" s="19"/>
      <c r="AL1215" s="19"/>
      <c r="AM1215" s="19"/>
      <c r="AN1215" s="19"/>
      <c r="AO1215" s="19"/>
      <c r="AP1215" s="19"/>
      <c r="AQ1215" s="19"/>
      <c r="AR1215" s="19"/>
      <c r="AS1215" s="19"/>
      <c r="AT1215" s="19"/>
      <c r="AU1215" s="19"/>
      <c r="AV1215" s="19"/>
      <c r="AW1215" s="19"/>
      <c r="AX1215" s="19"/>
      <c r="AY1215" s="19"/>
      <c r="AZ1215" s="19"/>
      <c r="BA1215" s="19"/>
      <c r="BB1215" s="19"/>
      <c r="BC1215" s="19"/>
      <c r="BD1215" s="19"/>
      <c r="BE1215" s="19"/>
      <c r="BF1215" s="19"/>
      <c r="BG1215" s="19"/>
      <c r="BH1215" s="19"/>
      <c r="BI1215" s="19"/>
      <c r="BJ1215" s="19"/>
      <c r="BK1215" s="19"/>
      <c r="BL1215" s="19"/>
      <c r="BM1215" s="19"/>
      <c r="BN1215" s="19"/>
      <c r="BO1215" s="19"/>
      <c r="BP1215" s="19"/>
      <c r="BQ1215" s="19"/>
      <c r="BR1215" s="19"/>
      <c r="BS1215" s="19"/>
      <c r="BT1215" s="19"/>
      <c r="BU1215" s="19"/>
      <c r="BV1215" s="19"/>
      <c r="BW1215" s="19"/>
      <c r="BX1215" s="19"/>
      <c r="BY1215" s="19"/>
      <c r="BZ1215" s="19"/>
      <c r="CA1215" s="19"/>
      <c r="CB1215" s="19"/>
      <c r="CC1215" s="19"/>
      <c r="CD1215" s="19"/>
      <c r="CE1215" s="19"/>
      <c r="CF1215" s="19"/>
      <c r="CG1215" s="19"/>
      <c r="CH1215" s="19"/>
      <c r="CI1215" s="19"/>
      <c r="CJ1215" s="19"/>
      <c r="CK1215" s="19"/>
      <c r="CL1215" s="19"/>
      <c r="CM1215" s="19"/>
      <c r="CN1215" s="19"/>
      <c r="CO1215" s="19"/>
      <c r="CP1215" s="19"/>
    </row>
    <row r="1216" spans="1:6" s="16" customFormat="1" ht="13.5" customHeight="1">
      <c r="A1216" s="4"/>
      <c r="B1216" s="12" t="s">
        <v>3727</v>
      </c>
      <c r="C1216" s="17" t="s">
        <v>2566</v>
      </c>
      <c r="D1216" s="153">
        <v>95.44999999999999</v>
      </c>
      <c r="E1216" s="29"/>
      <c r="F1216" s="23"/>
    </row>
    <row r="1217" spans="1:8" s="16" customFormat="1" ht="13.5" customHeight="1">
      <c r="A1217" s="4"/>
      <c r="B1217" s="12" t="s">
        <v>3667</v>
      </c>
      <c r="C1217" s="17" t="s">
        <v>1035</v>
      </c>
      <c r="D1217" s="153">
        <v>280.11814999999996</v>
      </c>
      <c r="E1217" s="29"/>
      <c r="F1217" s="23"/>
      <c r="H1217" s="5"/>
    </row>
    <row r="1218" spans="1:11" s="16" customFormat="1" ht="13.5" customHeight="1">
      <c r="A1218" s="4"/>
      <c r="B1218" s="12" t="s">
        <v>2567</v>
      </c>
      <c r="C1218" s="17" t="s">
        <v>2568</v>
      </c>
      <c r="D1218" s="153">
        <v>442.74999999999994</v>
      </c>
      <c r="E1218" s="29"/>
      <c r="F1218" s="23"/>
      <c r="H1218" s="5" t="s">
        <v>1895</v>
      </c>
      <c r="J1218" s="19"/>
      <c r="K1218" s="19"/>
    </row>
    <row r="1219" spans="1:11" s="16" customFormat="1" ht="13.5" customHeight="1">
      <c r="A1219" s="4"/>
      <c r="B1219" s="12" t="s">
        <v>1261</v>
      </c>
      <c r="C1219" s="17" t="s">
        <v>3709</v>
      </c>
      <c r="D1219" s="153">
        <v>288.65</v>
      </c>
      <c r="E1219" s="29"/>
      <c r="F1219" s="23"/>
      <c r="H1219" s="5" t="s">
        <v>1895</v>
      </c>
      <c r="J1219" s="19"/>
      <c r="K1219" s="19"/>
    </row>
    <row r="1220" spans="1:11" s="16" customFormat="1" ht="13.5" customHeight="1">
      <c r="A1220" s="4"/>
      <c r="B1220" s="12" t="s">
        <v>3710</v>
      </c>
      <c r="C1220" s="17" t="s">
        <v>4559</v>
      </c>
      <c r="D1220" s="153">
        <v>193.2</v>
      </c>
      <c r="E1220" s="29"/>
      <c r="F1220" s="23"/>
      <c r="H1220" s="5" t="s">
        <v>1895</v>
      </c>
      <c r="J1220" s="19"/>
      <c r="K1220" s="19"/>
    </row>
    <row r="1221" spans="1:11" s="16" customFormat="1" ht="13.5" customHeight="1">
      <c r="A1221" s="4"/>
      <c r="B1221" s="12" t="s">
        <v>2569</v>
      </c>
      <c r="C1221" s="17" t="s">
        <v>626</v>
      </c>
      <c r="D1221" s="153">
        <v>316.25</v>
      </c>
      <c r="E1221" s="29"/>
      <c r="F1221" s="23"/>
      <c r="H1221" s="5" t="s">
        <v>2464</v>
      </c>
      <c r="J1221" s="19"/>
      <c r="K1221" s="19"/>
    </row>
    <row r="1222" spans="1:6" s="16" customFormat="1" ht="13.5" customHeight="1">
      <c r="A1222" s="4"/>
      <c r="B1222" s="21"/>
      <c r="C1222" s="11"/>
      <c r="D1222" s="153">
        <v>0</v>
      </c>
      <c r="E1222" s="29"/>
      <c r="F1222" s="23"/>
    </row>
    <row r="1223" spans="3:16" ht="13.5" customHeight="1">
      <c r="C1223" s="11"/>
      <c r="D1223" s="153">
        <v>0</v>
      </c>
      <c r="E1223" s="29"/>
      <c r="F1223" s="50" t="s">
        <v>4063</v>
      </c>
      <c r="G1223" s="16"/>
      <c r="H1223" s="19"/>
      <c r="I1223" s="16"/>
      <c r="J1223" s="16"/>
      <c r="K1223" s="16"/>
      <c r="L1223" s="16"/>
      <c r="M1223" s="16"/>
      <c r="N1223" s="16"/>
      <c r="O1223" s="16"/>
      <c r="P1223" s="16"/>
    </row>
    <row r="1224" spans="2:16" ht="13.5" customHeight="1">
      <c r="B1224" s="12" t="s">
        <v>1377</v>
      </c>
      <c r="C1224" s="17" t="s">
        <v>1378</v>
      </c>
      <c r="D1224" s="153">
        <v>205.49349999999998</v>
      </c>
      <c r="E1224" s="51"/>
      <c r="F1224" s="50"/>
      <c r="G1224" s="16"/>
      <c r="H1224" s="5" t="s">
        <v>1895</v>
      </c>
      <c r="I1224" s="16"/>
      <c r="J1224" s="19"/>
      <c r="K1224" s="19"/>
      <c r="L1224" s="16"/>
      <c r="M1224" s="16"/>
      <c r="N1224" s="16"/>
      <c r="O1224" s="16"/>
      <c r="P1224" s="16"/>
    </row>
    <row r="1225" spans="2:16" ht="13.5" customHeight="1">
      <c r="B1225" s="12" t="s">
        <v>1379</v>
      </c>
      <c r="C1225" s="17" t="s">
        <v>1380</v>
      </c>
      <c r="D1225" s="153">
        <v>403.6039999999999</v>
      </c>
      <c r="E1225" s="51"/>
      <c r="F1225" s="50"/>
      <c r="G1225" s="16"/>
      <c r="H1225" s="5" t="s">
        <v>1895</v>
      </c>
      <c r="I1225" s="16"/>
      <c r="J1225" s="19"/>
      <c r="K1225" s="19"/>
      <c r="L1225" s="16"/>
      <c r="M1225" s="16"/>
      <c r="N1225" s="16"/>
      <c r="O1225" s="16"/>
      <c r="P1225" s="16"/>
    </row>
    <row r="1226" spans="2:16" ht="13.5" customHeight="1">
      <c r="B1226" s="12" t="s">
        <v>3606</v>
      </c>
      <c r="C1226" s="17" t="s">
        <v>1381</v>
      </c>
      <c r="D1226" s="153">
        <v>119.93047596</v>
      </c>
      <c r="E1226" s="29"/>
      <c r="F1226" s="50"/>
      <c r="G1226" s="16"/>
      <c r="H1226" s="5"/>
      <c r="I1226" s="16"/>
      <c r="J1226" s="16"/>
      <c r="K1226" s="16"/>
      <c r="L1226" s="16"/>
      <c r="M1226" s="16"/>
      <c r="N1226" s="16"/>
      <c r="O1226" s="16"/>
      <c r="P1226" s="16"/>
    </row>
    <row r="1227" spans="1:6" s="16" customFormat="1" ht="13.5" customHeight="1">
      <c r="A1227" s="4"/>
      <c r="B1227" s="21"/>
      <c r="C1227" s="11"/>
      <c r="D1227" s="153">
        <v>0</v>
      </c>
      <c r="E1227" s="29"/>
      <c r="F1227" s="23"/>
    </row>
    <row r="1228" spans="1:6" s="16" customFormat="1" ht="13.5" customHeight="1">
      <c r="A1228" s="4"/>
      <c r="B1228" s="21"/>
      <c r="C1228" s="11"/>
      <c r="D1228" s="153">
        <v>0</v>
      </c>
      <c r="E1228" s="29"/>
      <c r="F1228" s="23"/>
    </row>
    <row r="1229" spans="1:12" ht="13.5" customHeight="1">
      <c r="A1229" s="4" t="s">
        <v>638</v>
      </c>
      <c r="C1229" s="11"/>
      <c r="D1229" s="153">
        <v>0</v>
      </c>
      <c r="E1229" s="29"/>
      <c r="F1229" s="23"/>
      <c r="G1229" s="16"/>
      <c r="H1229" s="19"/>
      <c r="I1229" s="19"/>
      <c r="J1229" s="19"/>
      <c r="K1229" s="19"/>
      <c r="L1229" s="19"/>
    </row>
    <row r="1230" spans="4:12" ht="13.5" customHeight="1">
      <c r="D1230" s="153">
        <v>0</v>
      </c>
      <c r="E1230" s="29"/>
      <c r="G1230" s="16"/>
      <c r="H1230" s="19"/>
      <c r="I1230" s="19"/>
      <c r="J1230" s="19"/>
      <c r="K1230" s="19"/>
      <c r="L1230" s="19"/>
    </row>
    <row r="1231" spans="2:12" ht="13.5" customHeight="1">
      <c r="B1231" s="12" t="s">
        <v>3291</v>
      </c>
      <c r="C1231" s="17" t="s">
        <v>3292</v>
      </c>
      <c r="D1231" s="153">
        <v>5468.25</v>
      </c>
      <c r="E1231" s="29"/>
      <c r="G1231" s="16"/>
      <c r="H1231" s="5" t="s">
        <v>1895</v>
      </c>
      <c r="I1231" s="16"/>
      <c r="J1231" s="19"/>
      <c r="K1231" s="19"/>
      <c r="L1231" s="19"/>
    </row>
    <row r="1232" spans="2:12" ht="13.5" customHeight="1">
      <c r="B1232" s="12" t="s">
        <v>187</v>
      </c>
      <c r="C1232" s="17" t="s">
        <v>755</v>
      </c>
      <c r="D1232" s="153">
        <v>39.099999999999994</v>
      </c>
      <c r="E1232" s="29"/>
      <c r="G1232" s="16"/>
      <c r="H1232" s="5" t="s">
        <v>1895</v>
      </c>
      <c r="I1232" s="16"/>
      <c r="J1232" s="19"/>
      <c r="K1232" s="19"/>
      <c r="L1232" s="19"/>
    </row>
    <row r="1233" spans="1:11" s="58" customFormat="1" ht="13.5" customHeight="1">
      <c r="A1233" s="87"/>
      <c r="B1233" s="66" t="s">
        <v>1132</v>
      </c>
      <c r="C1233" s="55" t="s">
        <v>1133</v>
      </c>
      <c r="D1233" s="153">
        <v>0</v>
      </c>
      <c r="E1233" s="56"/>
      <c r="F1233" s="69"/>
      <c r="G1233" s="57"/>
      <c r="H1233" s="5" t="s">
        <v>1895</v>
      </c>
      <c r="I1233" s="16"/>
      <c r="J1233" s="19"/>
      <c r="K1233" s="19"/>
    </row>
    <row r="1234" spans="1:6" s="16" customFormat="1" ht="13.5" customHeight="1">
      <c r="A1234" s="4"/>
      <c r="B1234" s="21" t="s">
        <v>1902</v>
      </c>
      <c r="C1234" s="11" t="s">
        <v>4338</v>
      </c>
      <c r="D1234" s="153">
        <v>5507.349999999999</v>
      </c>
      <c r="E1234" s="151"/>
      <c r="F1234" s="23"/>
    </row>
    <row r="1235" spans="4:12" ht="13.5" customHeight="1">
      <c r="D1235" s="153">
        <v>0</v>
      </c>
      <c r="E1235" s="29"/>
      <c r="F1235" s="23"/>
      <c r="G1235" s="16"/>
      <c r="H1235" s="19"/>
      <c r="I1235" s="19"/>
      <c r="J1235" s="19"/>
      <c r="K1235" s="19"/>
      <c r="L1235" s="19"/>
    </row>
    <row r="1236" spans="1:12" ht="13.5" customHeight="1">
      <c r="A1236" s="4" t="s">
        <v>640</v>
      </c>
      <c r="C1236" s="11"/>
      <c r="D1236" s="153">
        <v>0</v>
      </c>
      <c r="E1236" s="29"/>
      <c r="F1236" s="23"/>
      <c r="G1236" s="16"/>
      <c r="H1236" s="19"/>
      <c r="I1236" s="19"/>
      <c r="J1236" s="19"/>
      <c r="K1236" s="19"/>
      <c r="L1236" s="19"/>
    </row>
    <row r="1237" spans="3:12" ht="13.5" customHeight="1">
      <c r="C1237" s="11"/>
      <c r="D1237" s="153">
        <v>0</v>
      </c>
      <c r="E1237" s="29"/>
      <c r="F1237" s="23"/>
      <c r="G1237" s="16"/>
      <c r="H1237" s="19"/>
      <c r="I1237" s="19"/>
      <c r="J1237" s="19"/>
      <c r="K1237" s="19"/>
      <c r="L1237" s="19"/>
    </row>
    <row r="1238" spans="2:12" ht="13.5" customHeight="1">
      <c r="B1238" s="12" t="s">
        <v>641</v>
      </c>
      <c r="C1238" s="17" t="s">
        <v>3335</v>
      </c>
      <c r="D1238" s="153">
        <v>8001.7</v>
      </c>
      <c r="E1238" s="29"/>
      <c r="F1238" s="23"/>
      <c r="G1238" s="16"/>
      <c r="H1238" s="5" t="s">
        <v>1895</v>
      </c>
      <c r="I1238" s="16"/>
      <c r="J1238" s="19"/>
      <c r="K1238" s="19"/>
      <c r="L1238" s="19"/>
    </row>
    <row r="1239" spans="2:12" ht="13.5" customHeight="1">
      <c r="B1239" s="12" t="s">
        <v>187</v>
      </c>
      <c r="C1239" s="17" t="s">
        <v>3336</v>
      </c>
      <c r="D1239" s="153">
        <v>41.4</v>
      </c>
      <c r="E1239" s="29"/>
      <c r="F1239" s="23"/>
      <c r="G1239" s="16"/>
      <c r="H1239" s="5"/>
      <c r="I1239" s="16"/>
      <c r="J1239" s="19"/>
      <c r="K1239" s="19"/>
      <c r="L1239" s="19"/>
    </row>
    <row r="1240" spans="1:6" s="16" customFormat="1" ht="13.5" customHeight="1">
      <c r="A1240" s="4"/>
      <c r="B1240" s="21" t="s">
        <v>3337</v>
      </c>
      <c r="C1240" s="11" t="s">
        <v>3335</v>
      </c>
      <c r="D1240" s="153">
        <v>8043.099999999999</v>
      </c>
      <c r="E1240" s="151"/>
      <c r="F1240" s="23"/>
    </row>
    <row r="1241" spans="1:6" s="16" customFormat="1" ht="13.5" customHeight="1">
      <c r="A1241" s="4"/>
      <c r="B1241" s="21"/>
      <c r="C1241" s="11"/>
      <c r="D1241" s="153">
        <v>0</v>
      </c>
      <c r="E1241" s="29"/>
      <c r="F1241" s="23"/>
    </row>
    <row r="1242" spans="2:12" ht="13.5" customHeight="1">
      <c r="B1242" s="12" t="s">
        <v>3338</v>
      </c>
      <c r="C1242" s="17" t="s">
        <v>280</v>
      </c>
      <c r="D1242" s="153">
        <v>8697.449999999999</v>
      </c>
      <c r="E1242" s="29"/>
      <c r="F1242" s="23"/>
      <c r="G1242" s="16"/>
      <c r="H1242" s="5" t="s">
        <v>1895</v>
      </c>
      <c r="I1242" s="16"/>
      <c r="J1242" s="19"/>
      <c r="K1242" s="19"/>
      <c r="L1242" s="19"/>
    </row>
    <row r="1243" spans="2:12" ht="13.5" customHeight="1">
      <c r="B1243" s="12" t="s">
        <v>187</v>
      </c>
      <c r="C1243" s="17" t="s">
        <v>3336</v>
      </c>
      <c r="D1243" s="153">
        <v>41.4</v>
      </c>
      <c r="E1243" s="29"/>
      <c r="F1243" s="23"/>
      <c r="G1243" s="16"/>
      <c r="H1243" s="5"/>
      <c r="I1243" s="16"/>
      <c r="J1243" s="19"/>
      <c r="K1243" s="19"/>
      <c r="L1243" s="19"/>
    </row>
    <row r="1244" spans="1:6" s="16" customFormat="1" ht="13.5" customHeight="1">
      <c r="A1244" s="4"/>
      <c r="B1244" s="21" t="s">
        <v>779</v>
      </c>
      <c r="C1244" s="11" t="s">
        <v>280</v>
      </c>
      <c r="D1244" s="153">
        <v>8738.849999999999</v>
      </c>
      <c r="E1244" s="151"/>
      <c r="F1244" s="23"/>
    </row>
    <row r="1245" spans="1:6" s="16" customFormat="1" ht="13.5" customHeight="1">
      <c r="A1245" s="4"/>
      <c r="B1245" s="21"/>
      <c r="C1245" s="11"/>
      <c r="D1245" s="153">
        <v>0</v>
      </c>
      <c r="E1245" s="29"/>
      <c r="F1245" s="23"/>
    </row>
    <row r="1246" spans="2:12" ht="13.5" customHeight="1">
      <c r="B1246" s="12" t="s">
        <v>1310</v>
      </c>
      <c r="C1246" s="17" t="s">
        <v>1311</v>
      </c>
      <c r="D1246" s="153">
        <v>8317.949999999999</v>
      </c>
      <c r="E1246" s="29"/>
      <c r="F1246" s="23"/>
      <c r="G1246" s="16"/>
      <c r="H1246" s="5" t="s">
        <v>1895</v>
      </c>
      <c r="I1246" s="16"/>
      <c r="J1246" s="19"/>
      <c r="K1246" s="19"/>
      <c r="L1246" s="19"/>
    </row>
    <row r="1247" spans="2:12" ht="13.5" customHeight="1">
      <c r="B1247" s="12" t="s">
        <v>187</v>
      </c>
      <c r="C1247" s="17" t="s">
        <v>3336</v>
      </c>
      <c r="D1247" s="153">
        <v>41.4</v>
      </c>
      <c r="E1247" s="29"/>
      <c r="F1247" s="23"/>
      <c r="G1247" s="16"/>
      <c r="H1247" s="5"/>
      <c r="I1247" s="16"/>
      <c r="J1247" s="19"/>
      <c r="K1247" s="19"/>
      <c r="L1247" s="19"/>
    </row>
    <row r="1248" spans="1:6" s="16" customFormat="1" ht="13.5" customHeight="1">
      <c r="A1248" s="4"/>
      <c r="B1248" s="21" t="s">
        <v>1312</v>
      </c>
      <c r="C1248" s="11" t="s">
        <v>1311</v>
      </c>
      <c r="D1248" s="153">
        <v>8359.349999999999</v>
      </c>
      <c r="E1248" s="151"/>
      <c r="F1248" s="23"/>
    </row>
    <row r="1249" spans="1:6" s="16" customFormat="1" ht="13.5" customHeight="1">
      <c r="A1249" s="4"/>
      <c r="B1249" s="21"/>
      <c r="C1249" s="11"/>
      <c r="D1249" s="153">
        <v>0</v>
      </c>
      <c r="E1249" s="29"/>
      <c r="F1249" s="23"/>
    </row>
    <row r="1250" spans="2:12" ht="13.5" customHeight="1">
      <c r="B1250" s="12" t="s">
        <v>1313</v>
      </c>
      <c r="C1250" s="17" t="s">
        <v>1314</v>
      </c>
      <c r="D1250" s="153">
        <v>8999.9</v>
      </c>
      <c r="E1250" s="29"/>
      <c r="F1250" s="23"/>
      <c r="G1250" s="16"/>
      <c r="H1250" s="5" t="s">
        <v>1895</v>
      </c>
      <c r="I1250" s="16"/>
      <c r="J1250" s="19"/>
      <c r="K1250" s="19"/>
      <c r="L1250" s="19"/>
    </row>
    <row r="1251" spans="2:12" ht="13.5" customHeight="1">
      <c r="B1251" s="12" t="s">
        <v>187</v>
      </c>
      <c r="C1251" s="17" t="s">
        <v>3336</v>
      </c>
      <c r="D1251" s="153">
        <v>41.4</v>
      </c>
      <c r="E1251" s="29"/>
      <c r="F1251" s="23"/>
      <c r="G1251" s="16"/>
      <c r="H1251" s="5"/>
      <c r="I1251" s="16"/>
      <c r="J1251" s="19"/>
      <c r="K1251" s="19"/>
      <c r="L1251" s="19"/>
    </row>
    <row r="1252" spans="1:6" s="16" customFormat="1" ht="13.5" customHeight="1">
      <c r="A1252" s="4"/>
      <c r="B1252" s="21" t="s">
        <v>1315</v>
      </c>
      <c r="C1252" s="11" t="s">
        <v>1316</v>
      </c>
      <c r="D1252" s="153">
        <v>9041.3</v>
      </c>
      <c r="E1252" s="151"/>
      <c r="F1252" s="23"/>
    </row>
    <row r="1253" spans="1:6" s="16" customFormat="1" ht="13.5" customHeight="1">
      <c r="A1253" s="4"/>
      <c r="B1253" s="21"/>
      <c r="C1253" s="11"/>
      <c r="D1253" s="153">
        <v>0</v>
      </c>
      <c r="E1253" s="29"/>
      <c r="F1253" s="23"/>
    </row>
    <row r="1254" spans="2:12" ht="13.5" customHeight="1">
      <c r="B1254" s="12" t="s">
        <v>1317</v>
      </c>
      <c r="C1254" s="17" t="s">
        <v>463</v>
      </c>
      <c r="D1254" s="153">
        <v>9250.599999999999</v>
      </c>
      <c r="E1254" s="29"/>
      <c r="F1254" s="23"/>
      <c r="G1254" s="16"/>
      <c r="H1254" s="5" t="s">
        <v>1895</v>
      </c>
      <c r="I1254" s="16"/>
      <c r="J1254" s="19"/>
      <c r="K1254" s="19"/>
      <c r="L1254" s="19"/>
    </row>
    <row r="1255" spans="2:12" ht="13.5" customHeight="1">
      <c r="B1255" s="12" t="s">
        <v>187</v>
      </c>
      <c r="C1255" s="17" t="s">
        <v>3336</v>
      </c>
      <c r="D1255" s="153">
        <v>41.4</v>
      </c>
      <c r="E1255" s="29"/>
      <c r="F1255" s="23"/>
      <c r="G1255" s="16"/>
      <c r="H1255" s="5"/>
      <c r="I1255" s="16"/>
      <c r="J1255" s="19"/>
      <c r="K1255" s="19"/>
      <c r="L1255" s="19"/>
    </row>
    <row r="1256" spans="1:6" s="16" customFormat="1" ht="13.5" customHeight="1">
      <c r="A1256" s="4"/>
      <c r="B1256" s="21" t="s">
        <v>464</v>
      </c>
      <c r="C1256" s="11" t="s">
        <v>465</v>
      </c>
      <c r="D1256" s="153">
        <v>9292</v>
      </c>
      <c r="E1256" s="151"/>
      <c r="F1256" s="23"/>
    </row>
    <row r="1257" spans="3:12" ht="13.5" customHeight="1">
      <c r="C1257" s="11"/>
      <c r="D1257" s="153">
        <v>0</v>
      </c>
      <c r="E1257" s="29"/>
      <c r="F1257" s="23"/>
      <c r="G1257" s="16"/>
      <c r="H1257" s="19"/>
      <c r="I1257" s="19"/>
      <c r="J1257" s="19"/>
      <c r="K1257" s="19"/>
      <c r="L1257" s="19"/>
    </row>
    <row r="1258" spans="2:12" ht="13.5" customHeight="1">
      <c r="B1258" s="12" t="s">
        <v>4274</v>
      </c>
      <c r="C1258" s="17" t="s">
        <v>4045</v>
      </c>
      <c r="D1258" s="153">
        <v>9808.349999999999</v>
      </c>
      <c r="E1258" s="29"/>
      <c r="F1258" s="23"/>
      <c r="G1258" s="16"/>
      <c r="H1258" s="5" t="s">
        <v>1895</v>
      </c>
      <c r="I1258" s="16"/>
      <c r="J1258" s="19"/>
      <c r="K1258" s="19"/>
      <c r="L1258" s="19"/>
    </row>
    <row r="1259" spans="2:12" ht="13.5" customHeight="1">
      <c r="B1259" s="12" t="s">
        <v>187</v>
      </c>
      <c r="C1259" s="17" t="s">
        <v>3336</v>
      </c>
      <c r="D1259" s="153">
        <v>41.4</v>
      </c>
      <c r="E1259" s="29"/>
      <c r="F1259" s="23"/>
      <c r="G1259" s="16"/>
      <c r="H1259" s="5"/>
      <c r="I1259" s="16"/>
      <c r="J1259" s="19"/>
      <c r="K1259" s="19"/>
      <c r="L1259" s="19"/>
    </row>
    <row r="1260" spans="1:6" s="16" customFormat="1" ht="13.5" customHeight="1">
      <c r="A1260" s="4"/>
      <c r="B1260" s="21" t="s">
        <v>4046</v>
      </c>
      <c r="C1260" s="11" t="s">
        <v>956</v>
      </c>
      <c r="D1260" s="153">
        <v>9849.75</v>
      </c>
      <c r="E1260" s="151"/>
      <c r="F1260" s="23"/>
    </row>
    <row r="1261" spans="3:12" ht="13.5" customHeight="1">
      <c r="C1261" s="11"/>
      <c r="D1261" s="153">
        <v>0</v>
      </c>
      <c r="E1261" s="29"/>
      <c r="F1261" s="23"/>
      <c r="G1261" s="16"/>
      <c r="H1261" s="19"/>
      <c r="I1261" s="19"/>
      <c r="J1261" s="19"/>
      <c r="K1261" s="19"/>
      <c r="L1261" s="19"/>
    </row>
    <row r="1262" spans="2:12" ht="13.5" customHeight="1">
      <c r="B1262" s="12" t="s">
        <v>957</v>
      </c>
      <c r="C1262" s="17" t="s">
        <v>727</v>
      </c>
      <c r="D1262" s="153">
        <v>14139.249999999998</v>
      </c>
      <c r="E1262" s="29"/>
      <c r="F1262" s="23"/>
      <c r="G1262" s="16"/>
      <c r="H1262" s="5" t="s">
        <v>1895</v>
      </c>
      <c r="I1262" s="16"/>
      <c r="J1262" s="19"/>
      <c r="K1262" s="19"/>
      <c r="L1262" s="19"/>
    </row>
    <row r="1263" spans="2:12" ht="13.5" customHeight="1">
      <c r="B1263" s="12" t="s">
        <v>187</v>
      </c>
      <c r="C1263" s="17" t="s">
        <v>3599</v>
      </c>
      <c r="D1263" s="153">
        <v>41.4</v>
      </c>
      <c r="E1263" s="29"/>
      <c r="F1263" s="23"/>
      <c r="G1263" s="16"/>
      <c r="H1263" s="5"/>
      <c r="I1263" s="16"/>
      <c r="J1263" s="19"/>
      <c r="K1263" s="19"/>
      <c r="L1263" s="19"/>
    </row>
    <row r="1264" spans="1:6" s="16" customFormat="1" ht="13.5" customHeight="1">
      <c r="A1264" s="4"/>
      <c r="B1264" s="21" t="s">
        <v>958</v>
      </c>
      <c r="C1264" s="11" t="s">
        <v>727</v>
      </c>
      <c r="D1264" s="153">
        <v>14180.65</v>
      </c>
      <c r="E1264" s="151"/>
      <c r="F1264" s="23"/>
    </row>
    <row r="1265" spans="1:6" s="16" customFormat="1" ht="13.5" customHeight="1">
      <c r="A1265" s="4"/>
      <c r="B1265" s="21"/>
      <c r="C1265" s="11"/>
      <c r="D1265" s="153">
        <v>0</v>
      </c>
      <c r="E1265" s="29"/>
      <c r="F1265" s="23"/>
    </row>
    <row r="1266" spans="1:12" ht="13.5" customHeight="1">
      <c r="A1266" s="4" t="s">
        <v>3285</v>
      </c>
      <c r="C1266" s="11"/>
      <c r="D1266" s="153">
        <v>0</v>
      </c>
      <c r="E1266" s="29"/>
      <c r="F1266" s="23"/>
      <c r="G1266" s="16"/>
      <c r="H1266" s="19"/>
      <c r="I1266" s="19"/>
      <c r="J1266" s="19"/>
      <c r="K1266" s="19"/>
      <c r="L1266" s="19"/>
    </row>
    <row r="1267" spans="3:12" ht="13.5" customHeight="1">
      <c r="C1267" s="11"/>
      <c r="D1267" s="153">
        <v>0</v>
      </c>
      <c r="E1267" s="29"/>
      <c r="F1267" s="23"/>
      <c r="G1267" s="16"/>
      <c r="H1267" s="19"/>
      <c r="I1267" s="19"/>
      <c r="J1267" s="19"/>
      <c r="K1267" s="19"/>
      <c r="L1267" s="19"/>
    </row>
    <row r="1268" spans="2:12" ht="13.5" customHeight="1">
      <c r="B1268" s="12" t="s">
        <v>4622</v>
      </c>
      <c r="C1268" s="17" t="s">
        <v>4623</v>
      </c>
      <c r="D1268" s="153">
        <v>18740.399999999998</v>
      </c>
      <c r="E1268" s="29"/>
      <c r="G1268" s="16"/>
      <c r="H1268" s="5" t="s">
        <v>1895</v>
      </c>
      <c r="I1268" s="16"/>
      <c r="J1268" s="19"/>
      <c r="K1268" s="19"/>
      <c r="L1268" s="19"/>
    </row>
    <row r="1269" spans="2:12" ht="13.5" customHeight="1">
      <c r="B1269" s="12" t="s">
        <v>4624</v>
      </c>
      <c r="C1269" s="17" t="s">
        <v>3599</v>
      </c>
      <c r="D1269" s="153">
        <v>58.65</v>
      </c>
      <c r="E1269" s="29"/>
      <c r="G1269" s="16"/>
      <c r="H1269" s="5" t="s">
        <v>1895</v>
      </c>
      <c r="I1269" s="16"/>
      <c r="J1269" s="19"/>
      <c r="K1269" s="19"/>
      <c r="L1269" s="19"/>
    </row>
    <row r="1270" spans="1:6" s="16" customFormat="1" ht="13.5" customHeight="1">
      <c r="A1270" s="4"/>
      <c r="B1270" s="21" t="s">
        <v>4625</v>
      </c>
      <c r="C1270" s="11" t="s">
        <v>780</v>
      </c>
      <c r="D1270" s="153">
        <v>18799.05</v>
      </c>
      <c r="E1270" s="151"/>
      <c r="F1270" s="23"/>
    </row>
    <row r="1271" spans="4:12" ht="13.5" customHeight="1">
      <c r="D1271" s="153">
        <v>0</v>
      </c>
      <c r="E1271" s="29"/>
      <c r="G1271" s="16"/>
      <c r="H1271" s="19"/>
      <c r="I1271" s="19"/>
      <c r="J1271" s="19"/>
      <c r="K1271" s="19"/>
      <c r="L1271" s="19"/>
    </row>
    <row r="1272" spans="2:12" ht="13.5" customHeight="1">
      <c r="B1272" s="12" t="s">
        <v>4626</v>
      </c>
      <c r="C1272" s="17" t="s">
        <v>4627</v>
      </c>
      <c r="D1272" s="153">
        <v>21131.25</v>
      </c>
      <c r="E1272" s="29"/>
      <c r="G1272" s="16"/>
      <c r="H1272" s="5" t="s">
        <v>1895</v>
      </c>
      <c r="I1272" s="16"/>
      <c r="J1272" s="19"/>
      <c r="K1272" s="19"/>
      <c r="L1272" s="19"/>
    </row>
    <row r="1273" spans="2:12" ht="13.5" customHeight="1">
      <c r="B1273" s="12" t="s">
        <v>4624</v>
      </c>
      <c r="C1273" s="17" t="s">
        <v>3599</v>
      </c>
      <c r="D1273" s="153">
        <v>58.65</v>
      </c>
      <c r="E1273" s="29"/>
      <c r="G1273" s="16"/>
      <c r="H1273" s="5"/>
      <c r="I1273" s="16"/>
      <c r="J1273" s="19"/>
      <c r="K1273" s="19"/>
      <c r="L1273" s="19"/>
    </row>
    <row r="1274" spans="1:6" s="16" customFormat="1" ht="13.5" customHeight="1">
      <c r="A1274" s="4"/>
      <c r="B1274" s="21" t="s">
        <v>4628</v>
      </c>
      <c r="C1274" s="11" t="s">
        <v>4927</v>
      </c>
      <c r="D1274" s="153">
        <v>21189.899999999998</v>
      </c>
      <c r="E1274" s="151"/>
      <c r="F1274" s="23"/>
    </row>
    <row r="1275" spans="2:12" ht="13.5" customHeight="1">
      <c r="B1275" s="21"/>
      <c r="C1275" s="11"/>
      <c r="D1275" s="153">
        <v>0</v>
      </c>
      <c r="E1275" s="29"/>
      <c r="G1275" s="16"/>
      <c r="H1275" s="19"/>
      <c r="I1275" s="19"/>
      <c r="J1275" s="19"/>
      <c r="K1275" s="19"/>
      <c r="L1275" s="19"/>
    </row>
    <row r="1276" spans="2:12" ht="13.5" customHeight="1">
      <c r="B1276" s="12" t="s">
        <v>4640</v>
      </c>
      <c r="C1276" s="17" t="s">
        <v>1389</v>
      </c>
      <c r="D1276" s="153">
        <v>31373.149999999998</v>
      </c>
      <c r="E1276" s="29"/>
      <c r="G1276" s="16"/>
      <c r="H1276" s="5" t="s">
        <v>1895</v>
      </c>
      <c r="I1276" s="16"/>
      <c r="J1276" s="19"/>
      <c r="K1276" s="19"/>
      <c r="L1276" s="19"/>
    </row>
    <row r="1277" spans="2:12" ht="13.5" customHeight="1">
      <c r="B1277" s="12" t="s">
        <v>4624</v>
      </c>
      <c r="C1277" s="17" t="s">
        <v>3599</v>
      </c>
      <c r="D1277" s="153">
        <v>58.65</v>
      </c>
      <c r="E1277" s="29"/>
      <c r="G1277" s="16"/>
      <c r="H1277" s="5"/>
      <c r="I1277" s="16"/>
      <c r="J1277" s="19"/>
      <c r="K1277" s="19"/>
      <c r="L1277" s="19"/>
    </row>
    <row r="1278" spans="2:12" ht="13.5" customHeight="1">
      <c r="B1278" s="12" t="s">
        <v>1911</v>
      </c>
      <c r="C1278" s="17" t="s">
        <v>3288</v>
      </c>
      <c r="D1278" s="153">
        <v>3518.9999999999995</v>
      </c>
      <c r="E1278" s="29"/>
      <c r="F1278" s="47"/>
      <c r="H1278" s="5" t="s">
        <v>1895</v>
      </c>
      <c r="I1278" s="16"/>
      <c r="J1278" s="19"/>
      <c r="K1278" s="19"/>
      <c r="L1278" s="19"/>
    </row>
    <row r="1279" spans="1:6" s="16" customFormat="1" ht="13.5" customHeight="1">
      <c r="A1279" s="4"/>
      <c r="B1279" s="21" t="s">
        <v>3311</v>
      </c>
      <c r="C1279" s="11" t="s">
        <v>393</v>
      </c>
      <c r="D1279" s="153">
        <v>34950.799999999996</v>
      </c>
      <c r="E1279" s="151"/>
      <c r="F1279" s="23"/>
    </row>
    <row r="1280" spans="2:12" ht="13.5" customHeight="1">
      <c r="B1280" s="21"/>
      <c r="C1280" s="11"/>
      <c r="D1280" s="153">
        <v>0</v>
      </c>
      <c r="E1280" s="29"/>
      <c r="G1280" s="16"/>
      <c r="H1280" s="19"/>
      <c r="I1280" s="19"/>
      <c r="J1280" s="19"/>
      <c r="K1280" s="19"/>
      <c r="L1280" s="19"/>
    </row>
    <row r="1281" spans="2:12" ht="13.5" customHeight="1">
      <c r="B1281" s="12" t="s">
        <v>4640</v>
      </c>
      <c r="C1281" s="17" t="s">
        <v>1389</v>
      </c>
      <c r="D1281" s="153">
        <v>31373.149999999998</v>
      </c>
      <c r="E1281" s="29"/>
      <c r="G1281" s="16"/>
      <c r="H1281" s="5"/>
      <c r="I1281" s="16"/>
      <c r="J1281" s="19"/>
      <c r="K1281" s="19"/>
      <c r="L1281" s="19"/>
    </row>
    <row r="1282" spans="2:12" ht="13.5" customHeight="1">
      <c r="B1282" s="12" t="s">
        <v>4624</v>
      </c>
      <c r="C1282" s="17" t="s">
        <v>3599</v>
      </c>
      <c r="D1282" s="153">
        <v>58.65</v>
      </c>
      <c r="E1282" s="29"/>
      <c r="G1282" s="16"/>
      <c r="H1282" s="5"/>
      <c r="I1282" s="16"/>
      <c r="J1282" s="19"/>
      <c r="K1282" s="19"/>
      <c r="L1282" s="19"/>
    </row>
    <row r="1283" spans="2:12" ht="13.5" customHeight="1">
      <c r="B1283" s="12" t="s">
        <v>1912</v>
      </c>
      <c r="C1283" s="17" t="s">
        <v>4108</v>
      </c>
      <c r="D1283" s="153">
        <v>4821.95</v>
      </c>
      <c r="E1283" s="29"/>
      <c r="F1283" s="47"/>
      <c r="H1283" s="5" t="s">
        <v>1895</v>
      </c>
      <c r="I1283" s="16"/>
      <c r="J1283" s="19"/>
      <c r="K1283" s="19"/>
      <c r="L1283" s="19"/>
    </row>
    <row r="1284" spans="1:6" s="16" customFormat="1" ht="13.5" customHeight="1">
      <c r="A1284" s="4"/>
      <c r="B1284" s="21" t="s">
        <v>4109</v>
      </c>
      <c r="C1284" s="11" t="s">
        <v>4346</v>
      </c>
      <c r="D1284" s="153">
        <v>36253.75</v>
      </c>
      <c r="E1284" s="151"/>
      <c r="F1284" s="23"/>
    </row>
    <row r="1285" spans="2:12" ht="13.5" customHeight="1">
      <c r="B1285" s="21"/>
      <c r="C1285" s="11"/>
      <c r="D1285" s="153">
        <v>0</v>
      </c>
      <c r="E1285" s="29"/>
      <c r="G1285" s="16"/>
      <c r="H1285" s="19"/>
      <c r="I1285" s="19"/>
      <c r="J1285" s="19"/>
      <c r="K1285" s="19"/>
      <c r="L1285" s="19"/>
    </row>
    <row r="1286" spans="1:94" s="16" customFormat="1" ht="13.5" customHeight="1">
      <c r="A1286" s="71"/>
      <c r="B1286" s="12"/>
      <c r="C1286" s="17"/>
      <c r="D1286" s="153">
        <v>0</v>
      </c>
      <c r="E1286" s="29"/>
      <c r="F1286" s="23"/>
      <c r="H1286" s="19"/>
      <c r="Q1286" s="19"/>
      <c r="R1286" s="19"/>
      <c r="S1286" s="19"/>
      <c r="T1286" s="19"/>
      <c r="U1286" s="19"/>
      <c r="V1286" s="19"/>
      <c r="W1286" s="19"/>
      <c r="X1286" s="19"/>
      <c r="Y1286" s="19"/>
      <c r="Z1286" s="19"/>
      <c r="AA1286" s="19"/>
      <c r="AB1286" s="19"/>
      <c r="AC1286" s="19"/>
      <c r="AD1286" s="19"/>
      <c r="AE1286" s="19"/>
      <c r="AF1286" s="19"/>
      <c r="AG1286" s="19"/>
      <c r="AH1286" s="19"/>
      <c r="AI1286" s="19"/>
      <c r="AJ1286" s="19"/>
      <c r="AK1286" s="19"/>
      <c r="AL1286" s="19"/>
      <c r="AM1286" s="19"/>
      <c r="AN1286" s="19"/>
      <c r="AO1286" s="19"/>
      <c r="AP1286" s="19"/>
      <c r="AQ1286" s="19"/>
      <c r="AR1286" s="19"/>
      <c r="AS1286" s="19"/>
      <c r="AT1286" s="19"/>
      <c r="AU1286" s="19"/>
      <c r="AV1286" s="19"/>
      <c r="AW1286" s="19"/>
      <c r="AX1286" s="19"/>
      <c r="AY1286" s="19"/>
      <c r="AZ1286" s="19"/>
      <c r="BA1286" s="19"/>
      <c r="BB1286" s="19"/>
      <c r="BC1286" s="19"/>
      <c r="BD1286" s="19"/>
      <c r="BE1286" s="19"/>
      <c r="BF1286" s="19"/>
      <c r="BG1286" s="19"/>
      <c r="BH1286" s="19"/>
      <c r="BI1286" s="19"/>
      <c r="BJ1286" s="19"/>
      <c r="BK1286" s="19"/>
      <c r="BL1286" s="19"/>
      <c r="BM1286" s="19"/>
      <c r="BN1286" s="19"/>
      <c r="BO1286" s="19"/>
      <c r="BP1286" s="19"/>
      <c r="BQ1286" s="19"/>
      <c r="BR1286" s="19"/>
      <c r="BS1286" s="19"/>
      <c r="BT1286" s="19"/>
      <c r="BU1286" s="19"/>
      <c r="BV1286" s="19"/>
      <c r="BW1286" s="19"/>
      <c r="BX1286" s="19"/>
      <c r="BY1286" s="19"/>
      <c r="BZ1286" s="19"/>
      <c r="CA1286" s="19"/>
      <c r="CB1286" s="19"/>
      <c r="CC1286" s="19"/>
      <c r="CD1286" s="19"/>
      <c r="CE1286" s="19"/>
      <c r="CF1286" s="19"/>
      <c r="CG1286" s="19"/>
      <c r="CH1286" s="19"/>
      <c r="CI1286" s="19"/>
      <c r="CJ1286" s="19"/>
      <c r="CK1286" s="19"/>
      <c r="CL1286" s="19"/>
      <c r="CM1286" s="19"/>
      <c r="CN1286" s="19"/>
      <c r="CO1286" s="19"/>
      <c r="CP1286" s="19"/>
    </row>
    <row r="1287" spans="1:12" ht="13.5" customHeight="1">
      <c r="A1287" s="71"/>
      <c r="B1287" s="12" t="s">
        <v>748</v>
      </c>
      <c r="C1287" s="17" t="s">
        <v>447</v>
      </c>
      <c r="D1287" s="153">
        <v>1862.9999999999998</v>
      </c>
      <c r="E1287" s="29"/>
      <c r="G1287" s="16"/>
      <c r="H1287" s="5" t="s">
        <v>1895</v>
      </c>
      <c r="I1287" s="16"/>
      <c r="J1287" s="19"/>
      <c r="K1287" s="19"/>
      <c r="L1287" s="19"/>
    </row>
    <row r="1288" spans="1:12" ht="13.5" customHeight="1">
      <c r="A1288" s="71"/>
      <c r="B1288" s="12" t="s">
        <v>448</v>
      </c>
      <c r="C1288" s="17" t="s">
        <v>449</v>
      </c>
      <c r="D1288" s="153">
        <v>2041.2499999999998</v>
      </c>
      <c r="E1288" s="29"/>
      <c r="G1288" s="16"/>
      <c r="H1288" s="5" t="s">
        <v>1895</v>
      </c>
      <c r="I1288" s="16"/>
      <c r="J1288" s="19"/>
      <c r="K1288" s="19"/>
      <c r="L1288" s="19"/>
    </row>
    <row r="1289" spans="1:12" ht="13.5" customHeight="1">
      <c r="A1289" s="71"/>
      <c r="D1289" s="153">
        <v>0</v>
      </c>
      <c r="E1289" s="29"/>
      <c r="G1289" s="16"/>
      <c r="H1289" s="19"/>
      <c r="I1289" s="19"/>
      <c r="J1289" s="19"/>
      <c r="K1289" s="19"/>
      <c r="L1289" s="19"/>
    </row>
    <row r="1290" spans="1:94" s="16" customFormat="1" ht="13.5" customHeight="1">
      <c r="A1290" s="4"/>
      <c r="B1290" s="12"/>
      <c r="C1290" s="17"/>
      <c r="D1290" s="153">
        <v>0</v>
      </c>
      <c r="E1290" s="29"/>
      <c r="F1290" s="23"/>
      <c r="H1290" s="19"/>
      <c r="Q1290" s="19"/>
      <c r="R1290" s="19"/>
      <c r="S1290" s="19"/>
      <c r="T1290" s="19"/>
      <c r="U1290" s="19"/>
      <c r="V1290" s="19"/>
      <c r="W1290" s="19"/>
      <c r="X1290" s="19"/>
      <c r="Y1290" s="19"/>
      <c r="Z1290" s="19"/>
      <c r="AA1290" s="19"/>
      <c r="AB1290" s="19"/>
      <c r="AC1290" s="19"/>
      <c r="AD1290" s="19"/>
      <c r="AE1290" s="19"/>
      <c r="AF1290" s="19"/>
      <c r="AG1290" s="19"/>
      <c r="AH1290" s="19"/>
      <c r="AI1290" s="19"/>
      <c r="AJ1290" s="19"/>
      <c r="AK1290" s="19"/>
      <c r="AL1290" s="19"/>
      <c r="AM1290" s="19"/>
      <c r="AN1290" s="19"/>
      <c r="AO1290" s="19"/>
      <c r="AP1290" s="19"/>
      <c r="AQ1290" s="19"/>
      <c r="AR1290" s="19"/>
      <c r="AS1290" s="19"/>
      <c r="AT1290" s="19"/>
      <c r="AU1290" s="19"/>
      <c r="AV1290" s="19"/>
      <c r="AW1290" s="19"/>
      <c r="AX1290" s="19"/>
      <c r="AY1290" s="19"/>
      <c r="AZ1290" s="19"/>
      <c r="BA1290" s="19"/>
      <c r="BB1290" s="19"/>
      <c r="BC1290" s="19"/>
      <c r="BD1290" s="19"/>
      <c r="BE1290" s="19"/>
      <c r="BF1290" s="19"/>
      <c r="BG1290" s="19"/>
      <c r="BH1290" s="19"/>
      <c r="BI1290" s="19"/>
      <c r="BJ1290" s="19"/>
      <c r="BK1290" s="19"/>
      <c r="BL1290" s="19"/>
      <c r="BM1290" s="19"/>
      <c r="BN1290" s="19"/>
      <c r="BO1290" s="19"/>
      <c r="BP1290" s="19"/>
      <c r="BQ1290" s="19"/>
      <c r="BR1290" s="19"/>
      <c r="BS1290" s="19"/>
      <c r="BT1290" s="19"/>
      <c r="BU1290" s="19"/>
      <c r="BV1290" s="19"/>
      <c r="BW1290" s="19"/>
      <c r="BX1290" s="19"/>
      <c r="BY1290" s="19"/>
      <c r="BZ1290" s="19"/>
      <c r="CA1290" s="19"/>
      <c r="CB1290" s="19"/>
      <c r="CC1290" s="19"/>
      <c r="CD1290" s="19"/>
      <c r="CE1290" s="19"/>
      <c r="CF1290" s="19"/>
      <c r="CG1290" s="19"/>
      <c r="CH1290" s="19"/>
      <c r="CI1290" s="19"/>
      <c r="CJ1290" s="19"/>
      <c r="CK1290" s="19"/>
      <c r="CL1290" s="19"/>
      <c r="CM1290" s="19"/>
      <c r="CN1290" s="19"/>
      <c r="CO1290" s="19"/>
      <c r="CP1290" s="19"/>
    </row>
    <row r="1291" spans="2:12" ht="13.5" customHeight="1">
      <c r="B1291" s="12" t="s">
        <v>4629</v>
      </c>
      <c r="C1291" s="17" t="s">
        <v>1783</v>
      </c>
      <c r="D1291" s="153">
        <v>2224.1</v>
      </c>
      <c r="E1291" s="29"/>
      <c r="G1291" s="16"/>
      <c r="H1291" s="5" t="s">
        <v>1895</v>
      </c>
      <c r="I1291" s="16"/>
      <c r="J1291" s="19"/>
      <c r="K1291" s="19"/>
      <c r="L1291" s="19"/>
    </row>
    <row r="1292" spans="2:12" ht="13.5" customHeight="1">
      <c r="B1292" s="12" t="s">
        <v>3483</v>
      </c>
      <c r="C1292" s="17" t="s">
        <v>4885</v>
      </c>
      <c r="D1292" s="153">
        <v>2409.25</v>
      </c>
      <c r="E1292" s="29"/>
      <c r="G1292" s="16"/>
      <c r="H1292" s="5" t="s">
        <v>1895</v>
      </c>
      <c r="I1292" s="16"/>
      <c r="J1292" s="19"/>
      <c r="K1292" s="19"/>
      <c r="L1292" s="19"/>
    </row>
    <row r="1293" spans="4:12" ht="13.5" customHeight="1">
      <c r="D1293" s="153">
        <v>0</v>
      </c>
      <c r="E1293" s="29"/>
      <c r="G1293" s="16"/>
      <c r="H1293" s="19"/>
      <c r="I1293" s="19"/>
      <c r="J1293" s="19"/>
      <c r="K1293" s="19"/>
      <c r="L1293" s="19"/>
    </row>
    <row r="1294" spans="3:12" ht="13.5" customHeight="1">
      <c r="C1294" s="11"/>
      <c r="D1294" s="153">
        <v>0</v>
      </c>
      <c r="E1294" s="29"/>
      <c r="F1294" s="23"/>
      <c r="G1294" s="16"/>
      <c r="H1294" s="19"/>
      <c r="I1294" s="19"/>
      <c r="J1294" s="19"/>
      <c r="K1294" s="19"/>
      <c r="L1294" s="19"/>
    </row>
    <row r="1295" spans="1:12" ht="13.5" customHeight="1">
      <c r="A1295" s="71"/>
      <c r="B1295" s="12" t="s">
        <v>4621</v>
      </c>
      <c r="C1295" s="17" t="s">
        <v>440</v>
      </c>
      <c r="D1295" s="153">
        <v>171.35</v>
      </c>
      <c r="E1295" s="29"/>
      <c r="G1295" s="16"/>
      <c r="H1295" s="5" t="s">
        <v>1895</v>
      </c>
      <c r="I1295" s="16"/>
      <c r="J1295" s="19"/>
      <c r="K1295" s="19"/>
      <c r="L1295" s="19"/>
    </row>
    <row r="1296" spans="2:12" ht="13.5" customHeight="1">
      <c r="B1296" s="12" t="s">
        <v>4886</v>
      </c>
      <c r="C1296" s="17" t="s">
        <v>639</v>
      </c>
      <c r="D1296" s="153">
        <v>614.0999999999999</v>
      </c>
      <c r="E1296" s="29"/>
      <c r="G1296" s="16"/>
      <c r="H1296" s="5" t="s">
        <v>1895</v>
      </c>
      <c r="I1296" s="16"/>
      <c r="J1296" s="19"/>
      <c r="K1296" s="19"/>
      <c r="L1296" s="19"/>
    </row>
    <row r="1297" spans="4:12" ht="14.25" customHeight="1">
      <c r="D1297" s="153">
        <v>0</v>
      </c>
      <c r="E1297" s="29"/>
      <c r="G1297" s="16"/>
      <c r="H1297" s="19"/>
      <c r="I1297" s="19"/>
      <c r="J1297" s="19"/>
      <c r="K1297" s="19"/>
      <c r="L1297" s="19"/>
    </row>
    <row r="1298" spans="3:12" ht="13.5" customHeight="1">
      <c r="C1298" s="11"/>
      <c r="D1298" s="153">
        <v>0</v>
      </c>
      <c r="E1298" s="29"/>
      <c r="F1298" s="23"/>
      <c r="G1298" s="16"/>
      <c r="H1298" s="19"/>
      <c r="I1298" s="19"/>
      <c r="J1298" s="19"/>
      <c r="K1298" s="19"/>
      <c r="L1298" s="19"/>
    </row>
    <row r="1299" spans="2:12" ht="13.5" customHeight="1">
      <c r="B1299" s="12" t="s">
        <v>3429</v>
      </c>
      <c r="C1299" s="17" t="s">
        <v>2399</v>
      </c>
      <c r="D1299" s="153">
        <v>1198.3</v>
      </c>
      <c r="E1299" s="29"/>
      <c r="F1299" s="22" t="s">
        <v>2397</v>
      </c>
      <c r="G1299" s="19" t="s">
        <v>3428</v>
      </c>
      <c r="H1299" s="5" t="s">
        <v>1895</v>
      </c>
      <c r="I1299" s="16"/>
      <c r="J1299" s="19"/>
      <c r="K1299" s="19"/>
      <c r="L1299" s="19"/>
    </row>
    <row r="1300" spans="2:12" ht="13.5" customHeight="1">
      <c r="B1300" s="12" t="s">
        <v>3911</v>
      </c>
      <c r="C1300" s="17" t="s">
        <v>2398</v>
      </c>
      <c r="D1300" s="153">
        <v>1828.4999999999998</v>
      </c>
      <c r="E1300" s="151"/>
      <c r="F1300" s="23"/>
      <c r="G1300" s="12" t="s">
        <v>2396</v>
      </c>
      <c r="H1300" s="19"/>
      <c r="I1300" s="19"/>
      <c r="J1300" s="19"/>
      <c r="K1300" s="19"/>
      <c r="L1300" s="19"/>
    </row>
    <row r="1301" spans="4:12" ht="13.5" customHeight="1">
      <c r="D1301" s="153">
        <v>0</v>
      </c>
      <c r="E1301" s="29"/>
      <c r="F1301" s="23"/>
      <c r="G1301" s="12"/>
      <c r="H1301" s="19"/>
      <c r="I1301" s="19"/>
      <c r="J1301" s="19"/>
      <c r="K1301" s="19"/>
      <c r="L1301" s="19"/>
    </row>
    <row r="1302" spans="3:12" ht="13.5" customHeight="1">
      <c r="C1302" s="11"/>
      <c r="D1302" s="153">
        <v>0</v>
      </c>
      <c r="E1302" s="29"/>
      <c r="F1302" s="23"/>
      <c r="G1302" s="16"/>
      <c r="H1302" s="19"/>
      <c r="I1302" s="19"/>
      <c r="J1302" s="19"/>
      <c r="K1302" s="19"/>
      <c r="L1302" s="19"/>
    </row>
    <row r="1303" spans="2:12" ht="13.5" customHeight="1">
      <c r="B1303" s="12" t="s">
        <v>5</v>
      </c>
      <c r="C1303" s="17" t="s">
        <v>529</v>
      </c>
      <c r="D1303" s="153">
        <v>502.54999999999995</v>
      </c>
      <c r="E1303" s="29"/>
      <c r="F1303" s="23"/>
      <c r="G1303" s="16"/>
      <c r="H1303" s="5" t="s">
        <v>1895</v>
      </c>
      <c r="I1303" s="16"/>
      <c r="J1303" s="19"/>
      <c r="K1303" s="19"/>
      <c r="L1303" s="19"/>
    </row>
    <row r="1304" spans="2:12" ht="13.5" customHeight="1">
      <c r="B1304" s="12" t="s">
        <v>993</v>
      </c>
      <c r="C1304" s="17" t="s">
        <v>994</v>
      </c>
      <c r="D1304" s="153">
        <v>240.35</v>
      </c>
      <c r="E1304" s="29"/>
      <c r="F1304" s="23"/>
      <c r="G1304" s="16"/>
      <c r="H1304" s="5" t="s">
        <v>1895</v>
      </c>
      <c r="I1304" s="16"/>
      <c r="J1304" s="19"/>
      <c r="K1304" s="19"/>
      <c r="L1304" s="19"/>
    </row>
    <row r="1305" spans="2:12" ht="13.5" customHeight="1">
      <c r="B1305" s="12" t="s">
        <v>3090</v>
      </c>
      <c r="C1305" s="17" t="s">
        <v>1970</v>
      </c>
      <c r="D1305" s="153">
        <v>493.34999999999997</v>
      </c>
      <c r="E1305" s="151"/>
      <c r="F1305" s="23"/>
      <c r="G1305" s="16"/>
      <c r="H1305" s="5" t="s">
        <v>1895</v>
      </c>
      <c r="I1305" s="16"/>
      <c r="J1305" s="19"/>
      <c r="K1305" s="19"/>
      <c r="L1305" s="19"/>
    </row>
    <row r="1306" spans="3:12" ht="12" customHeight="1">
      <c r="C1306" s="11"/>
      <c r="D1306" s="153">
        <v>0</v>
      </c>
      <c r="E1306" s="29"/>
      <c r="F1306" s="23"/>
      <c r="G1306" s="16"/>
      <c r="H1306" s="19"/>
      <c r="I1306" s="19"/>
      <c r="J1306" s="19"/>
      <c r="K1306" s="19"/>
      <c r="L1306" s="19"/>
    </row>
    <row r="1307" spans="1:12" ht="13.5" customHeight="1">
      <c r="A1307" s="71"/>
      <c r="C1307" s="11"/>
      <c r="D1307" s="153">
        <v>0</v>
      </c>
      <c r="E1307" s="29"/>
      <c r="F1307" s="23"/>
      <c r="G1307" s="16"/>
      <c r="H1307" s="19"/>
      <c r="I1307" s="19"/>
      <c r="J1307" s="19"/>
      <c r="K1307" s="19"/>
      <c r="L1307" s="19"/>
    </row>
    <row r="1308" spans="1:12" ht="13.5" customHeight="1">
      <c r="A1308" s="71"/>
      <c r="B1308" s="12" t="s">
        <v>2867</v>
      </c>
      <c r="C1308" s="17" t="s">
        <v>327</v>
      </c>
      <c r="D1308" s="153">
        <v>124.19999999999999</v>
      </c>
      <c r="E1308" s="29"/>
      <c r="G1308" s="19" t="s">
        <v>3318</v>
      </c>
      <c r="H1308" s="5" t="s">
        <v>1895</v>
      </c>
      <c r="I1308" s="16"/>
      <c r="J1308" s="19"/>
      <c r="K1308" s="19"/>
      <c r="L1308" s="19"/>
    </row>
    <row r="1309" spans="2:12" ht="13.5" customHeight="1">
      <c r="B1309" s="12" t="s">
        <v>2693</v>
      </c>
      <c r="C1309" s="17" t="s">
        <v>3480</v>
      </c>
      <c r="D1309" s="153">
        <v>1416.8</v>
      </c>
      <c r="E1309" s="29"/>
      <c r="F1309" s="47"/>
      <c r="G1309" s="12" t="s">
        <v>1711</v>
      </c>
      <c r="H1309" s="5" t="s">
        <v>1895</v>
      </c>
      <c r="I1309" s="16"/>
      <c r="J1309" s="19"/>
      <c r="K1309" s="19"/>
      <c r="L1309" s="19"/>
    </row>
    <row r="1310" spans="2:12" ht="13.5" customHeight="1">
      <c r="B1310" s="12" t="s">
        <v>3852</v>
      </c>
      <c r="C1310" s="17" t="s">
        <v>328</v>
      </c>
      <c r="D1310" s="153">
        <v>1668.6499999999999</v>
      </c>
      <c r="E1310" s="29"/>
      <c r="F1310" s="47"/>
      <c r="G1310" s="12" t="s">
        <v>1712</v>
      </c>
      <c r="H1310" s="5" t="s">
        <v>1895</v>
      </c>
      <c r="I1310" s="16"/>
      <c r="J1310" s="19"/>
      <c r="K1310" s="19"/>
      <c r="L1310" s="19"/>
    </row>
    <row r="1311" spans="2:12" ht="13.5" customHeight="1">
      <c r="B1311" s="12" t="s">
        <v>1911</v>
      </c>
      <c r="C1311" s="17" t="s">
        <v>3288</v>
      </c>
      <c r="D1311" s="153">
        <v>3518.9999999999995</v>
      </c>
      <c r="E1311" s="29"/>
      <c r="F1311" s="47"/>
      <c r="H1311" s="5"/>
      <c r="I1311" s="16"/>
      <c r="J1311" s="19"/>
      <c r="K1311" s="19"/>
      <c r="L1311" s="19"/>
    </row>
    <row r="1312" spans="2:12" ht="13.5" customHeight="1">
      <c r="B1312" s="12" t="s">
        <v>1912</v>
      </c>
      <c r="C1312" s="17" t="s">
        <v>3481</v>
      </c>
      <c r="D1312" s="153">
        <v>4821.95</v>
      </c>
      <c r="E1312" s="29"/>
      <c r="F1312" s="47"/>
      <c r="H1312" s="5"/>
      <c r="I1312" s="16"/>
      <c r="J1312" s="19"/>
      <c r="K1312" s="19"/>
      <c r="L1312" s="19"/>
    </row>
    <row r="1313" spans="4:12" ht="13.5" customHeight="1">
      <c r="D1313" s="153">
        <v>0</v>
      </c>
      <c r="E1313" s="29"/>
      <c r="F1313" s="47"/>
      <c r="H1313" s="5"/>
      <c r="I1313" s="16"/>
      <c r="J1313" s="19"/>
      <c r="K1313" s="19"/>
      <c r="L1313" s="19"/>
    </row>
    <row r="1314" spans="2:12" ht="13.5" customHeight="1">
      <c r="B1314" s="12" t="s">
        <v>4239</v>
      </c>
      <c r="C1314" s="17" t="s">
        <v>1073</v>
      </c>
      <c r="D1314" s="153">
        <v>2685.25</v>
      </c>
      <c r="E1314" s="29"/>
      <c r="F1314" s="47"/>
      <c r="H1314" s="5" t="s">
        <v>1895</v>
      </c>
      <c r="I1314" s="16"/>
      <c r="J1314" s="19"/>
      <c r="K1314" s="19"/>
      <c r="L1314" s="19"/>
    </row>
    <row r="1315" spans="2:12" ht="13.5" customHeight="1">
      <c r="B1315" s="12" t="s">
        <v>4240</v>
      </c>
      <c r="C1315" s="17" t="s">
        <v>1074</v>
      </c>
      <c r="D1315" s="153">
        <v>793.4999999999999</v>
      </c>
      <c r="E1315" s="29"/>
      <c r="F1315" s="47"/>
      <c r="H1315" s="5" t="s">
        <v>1895</v>
      </c>
      <c r="I1315" s="16"/>
      <c r="J1315" s="19"/>
      <c r="K1315" s="19"/>
      <c r="L1315" s="19"/>
    </row>
    <row r="1316" spans="2:12" ht="13.5" customHeight="1">
      <c r="B1316" s="12" t="s">
        <v>4831</v>
      </c>
      <c r="C1316" s="17" t="s">
        <v>844</v>
      </c>
      <c r="D1316" s="153">
        <v>205.85</v>
      </c>
      <c r="E1316" s="29"/>
      <c r="F1316" s="47"/>
      <c r="H1316" s="5" t="s">
        <v>1895</v>
      </c>
      <c r="I1316" s="16"/>
      <c r="J1316" s="19"/>
      <c r="K1316" s="19"/>
      <c r="L1316" s="19"/>
    </row>
    <row r="1317" spans="2:12" ht="13.5" customHeight="1">
      <c r="B1317" s="12" t="s">
        <v>4582</v>
      </c>
      <c r="C1317" s="17" t="s">
        <v>1524</v>
      </c>
      <c r="D1317" s="153">
        <v>252.99999999999997</v>
      </c>
      <c r="E1317" s="29"/>
      <c r="F1317" s="47"/>
      <c r="H1317" s="5" t="s">
        <v>1895</v>
      </c>
      <c r="I1317" s="16"/>
      <c r="J1317" s="19"/>
      <c r="K1317" s="19"/>
      <c r="L1317" s="19"/>
    </row>
    <row r="1318" spans="2:12" ht="13.5" customHeight="1">
      <c r="B1318" s="12" t="s">
        <v>441</v>
      </c>
      <c r="C1318" s="17" t="s">
        <v>442</v>
      </c>
      <c r="D1318" s="153">
        <v>351.9</v>
      </c>
      <c r="E1318" s="151"/>
      <c r="F1318" s="47"/>
      <c r="H1318" s="5" t="s">
        <v>1895</v>
      </c>
      <c r="I1318" s="16"/>
      <c r="J1318" s="19"/>
      <c r="K1318" s="19"/>
      <c r="L1318" s="19"/>
    </row>
    <row r="1319" spans="2:12" ht="13.5" customHeight="1">
      <c r="B1319" s="12" t="s">
        <v>152</v>
      </c>
      <c r="C1319" s="17" t="s">
        <v>153</v>
      </c>
      <c r="D1319" s="153">
        <v>351.9</v>
      </c>
      <c r="E1319" s="29"/>
      <c r="F1319" s="47"/>
      <c r="H1319" s="5" t="s">
        <v>1895</v>
      </c>
      <c r="I1319" s="16"/>
      <c r="J1319" s="19"/>
      <c r="K1319" s="19"/>
      <c r="L1319" s="19"/>
    </row>
    <row r="1320" spans="2:12" ht="13.5" customHeight="1">
      <c r="B1320" s="12" t="s">
        <v>4241</v>
      </c>
      <c r="C1320" s="17" t="s">
        <v>1029</v>
      </c>
      <c r="D1320" s="153">
        <v>308.2</v>
      </c>
      <c r="E1320" s="29"/>
      <c r="F1320" s="47"/>
      <c r="H1320" s="5" t="s">
        <v>1895</v>
      </c>
      <c r="I1320" s="16"/>
      <c r="J1320" s="19"/>
      <c r="K1320" s="19"/>
      <c r="L1320" s="19"/>
    </row>
    <row r="1321" spans="2:12" ht="13.5" customHeight="1">
      <c r="B1321" s="12" t="s">
        <v>3044</v>
      </c>
      <c r="C1321" s="17" t="s">
        <v>933</v>
      </c>
      <c r="D1321" s="153">
        <v>669.3</v>
      </c>
      <c r="E1321" s="29"/>
      <c r="F1321" s="47"/>
      <c r="H1321" s="5" t="s">
        <v>1895</v>
      </c>
      <c r="I1321" s="16"/>
      <c r="J1321" s="19"/>
      <c r="K1321" s="19"/>
      <c r="L1321" s="19"/>
    </row>
    <row r="1322" spans="2:12" ht="13.5" customHeight="1">
      <c r="B1322" s="12" t="s">
        <v>329</v>
      </c>
      <c r="C1322" s="17" t="s">
        <v>3634</v>
      </c>
      <c r="D1322" s="153">
        <v>34.5</v>
      </c>
      <c r="E1322" s="29"/>
      <c r="F1322" s="47"/>
      <c r="G1322" s="19" t="s">
        <v>3656</v>
      </c>
      <c r="H1322" s="5" t="s">
        <v>1895</v>
      </c>
      <c r="I1322" s="16"/>
      <c r="J1322" s="19"/>
      <c r="K1322" s="19"/>
      <c r="L1322" s="19"/>
    </row>
    <row r="1323" spans="4:12" ht="13.5" customHeight="1">
      <c r="D1323" s="153">
        <v>0</v>
      </c>
      <c r="E1323" s="29"/>
      <c r="F1323" s="47"/>
      <c r="H1323" s="19"/>
      <c r="I1323" s="19"/>
      <c r="J1323" s="19"/>
      <c r="K1323" s="19"/>
      <c r="L1323" s="19"/>
    </row>
    <row r="1324" spans="3:12" ht="13.5" customHeight="1">
      <c r="C1324" s="11"/>
      <c r="D1324" s="153">
        <v>0</v>
      </c>
      <c r="E1324" s="29"/>
      <c r="F1324" s="23"/>
      <c r="G1324" s="16"/>
      <c r="H1324" s="19"/>
      <c r="I1324" s="19"/>
      <c r="J1324" s="19"/>
      <c r="K1324" s="19"/>
      <c r="L1324" s="19"/>
    </row>
    <row r="1325" spans="2:12" ht="13.5" customHeight="1">
      <c r="B1325" s="12" t="s">
        <v>4887</v>
      </c>
      <c r="C1325" s="17" t="s">
        <v>3252</v>
      </c>
      <c r="D1325" s="153">
        <v>1673.2499999999998</v>
      </c>
      <c r="E1325" s="29"/>
      <c r="F1325" s="23"/>
      <c r="G1325" s="16"/>
      <c r="H1325" s="5" t="s">
        <v>1895</v>
      </c>
      <c r="I1325" s="16"/>
      <c r="J1325" s="19"/>
      <c r="K1325" s="19"/>
      <c r="L1325" s="19"/>
    </row>
    <row r="1326" spans="2:12" ht="13.5" customHeight="1">
      <c r="B1326" s="12" t="s">
        <v>2111</v>
      </c>
      <c r="C1326" s="17" t="s">
        <v>1741</v>
      </c>
      <c r="D1326" s="153">
        <v>1267.3</v>
      </c>
      <c r="E1326" s="29"/>
      <c r="F1326" s="23"/>
      <c r="G1326" s="16"/>
      <c r="H1326" s="5" t="s">
        <v>1895</v>
      </c>
      <c r="I1326" s="16"/>
      <c r="J1326" s="19"/>
      <c r="K1326" s="19"/>
      <c r="L1326" s="19"/>
    </row>
    <row r="1327" spans="2:12" ht="13.5" customHeight="1">
      <c r="B1327" s="12" t="s">
        <v>3824</v>
      </c>
      <c r="C1327" s="17" t="s">
        <v>3909</v>
      </c>
      <c r="D1327" s="153">
        <v>324.29999999999995</v>
      </c>
      <c r="E1327" s="29"/>
      <c r="F1327" s="23"/>
      <c r="G1327" s="16"/>
      <c r="H1327" s="5" t="s">
        <v>1895</v>
      </c>
      <c r="I1327" s="16"/>
      <c r="J1327" s="19"/>
      <c r="K1327" s="19"/>
      <c r="L1327" s="19"/>
    </row>
    <row r="1328" spans="2:12" ht="13.5" customHeight="1">
      <c r="B1328" s="12" t="s">
        <v>1742</v>
      </c>
      <c r="C1328" s="17" t="s">
        <v>3089</v>
      </c>
      <c r="D1328" s="153">
        <v>138</v>
      </c>
      <c r="E1328" s="29"/>
      <c r="F1328" s="23"/>
      <c r="G1328" s="16"/>
      <c r="H1328" s="5" t="s">
        <v>1895</v>
      </c>
      <c r="I1328" s="16"/>
      <c r="J1328" s="19"/>
      <c r="K1328" s="19"/>
      <c r="L1328" s="19"/>
    </row>
    <row r="1329" spans="2:12" ht="13.5" customHeight="1">
      <c r="B1329" s="12" t="s">
        <v>2941</v>
      </c>
      <c r="C1329" s="17" t="s">
        <v>934</v>
      </c>
      <c r="D1329" s="153">
        <v>166.75</v>
      </c>
      <c r="E1329" s="29"/>
      <c r="F1329" s="23"/>
      <c r="G1329" s="16"/>
      <c r="H1329" s="5" t="s">
        <v>1895</v>
      </c>
      <c r="I1329" s="16"/>
      <c r="J1329" s="19"/>
      <c r="K1329" s="19"/>
      <c r="L1329" s="19"/>
    </row>
    <row r="1330" spans="2:12" ht="13.5" customHeight="1">
      <c r="B1330" s="12" t="s">
        <v>1308</v>
      </c>
      <c r="C1330" s="17" t="s">
        <v>1075</v>
      </c>
      <c r="D1330" s="153">
        <v>233.45</v>
      </c>
      <c r="E1330" s="29"/>
      <c r="F1330" s="23"/>
      <c r="G1330" s="16"/>
      <c r="H1330" s="5" t="s">
        <v>1895</v>
      </c>
      <c r="I1330" s="16"/>
      <c r="J1330" s="19"/>
      <c r="K1330" s="19"/>
      <c r="L1330" s="19"/>
    </row>
    <row r="1331" spans="2:12" ht="13.5" customHeight="1">
      <c r="B1331" s="12" t="s">
        <v>874</v>
      </c>
      <c r="C1331" s="17" t="s">
        <v>1076</v>
      </c>
      <c r="D1331" s="153">
        <v>595.6999999999999</v>
      </c>
      <c r="E1331" s="29"/>
      <c r="F1331" s="23"/>
      <c r="G1331" s="16"/>
      <c r="H1331" s="5" t="s">
        <v>1895</v>
      </c>
      <c r="I1331" s="16"/>
      <c r="J1331" s="19"/>
      <c r="K1331" s="19"/>
      <c r="L1331" s="19"/>
    </row>
    <row r="1332" spans="2:12" ht="13.5" customHeight="1">
      <c r="B1332" s="12" t="s">
        <v>2769</v>
      </c>
      <c r="C1332" s="17" t="s">
        <v>1362</v>
      </c>
      <c r="D1332" s="153">
        <v>233.45</v>
      </c>
      <c r="E1332" s="29"/>
      <c r="F1332" s="23"/>
      <c r="G1332" s="16"/>
      <c r="H1332" s="5" t="s">
        <v>2464</v>
      </c>
      <c r="I1332" s="16"/>
      <c r="J1332" s="19"/>
      <c r="K1332" s="19"/>
      <c r="L1332" s="19"/>
    </row>
    <row r="1333" spans="4:12" ht="13.5" customHeight="1">
      <c r="D1333" s="153">
        <v>0</v>
      </c>
      <c r="E1333" s="29"/>
      <c r="F1333" s="23"/>
      <c r="G1333" s="16"/>
      <c r="H1333" s="19"/>
      <c r="I1333" s="19"/>
      <c r="J1333" s="19"/>
      <c r="K1333" s="19"/>
      <c r="L1333" s="19"/>
    </row>
    <row r="1334" spans="3:16" ht="13.5" customHeight="1">
      <c r="C1334" s="11"/>
      <c r="D1334" s="153">
        <v>0</v>
      </c>
      <c r="E1334" s="29"/>
      <c r="F1334" s="22" t="s">
        <v>4063</v>
      </c>
      <c r="G1334" s="16"/>
      <c r="H1334" s="19"/>
      <c r="I1334" s="16"/>
      <c r="J1334" s="16"/>
      <c r="K1334" s="16"/>
      <c r="L1334" s="16"/>
      <c r="M1334" s="16"/>
      <c r="N1334" s="16"/>
      <c r="O1334" s="16"/>
      <c r="P1334" s="16"/>
    </row>
    <row r="1335" spans="2:11" ht="13.5" customHeight="1">
      <c r="B1335" s="12" t="s">
        <v>482</v>
      </c>
      <c r="C1335" s="17" t="s">
        <v>2750</v>
      </c>
      <c r="D1335" s="153">
        <v>216.44495</v>
      </c>
      <c r="E1335" s="51"/>
      <c r="F1335" s="22" t="s">
        <v>2096</v>
      </c>
      <c r="H1335" s="5" t="s">
        <v>1895</v>
      </c>
      <c r="I1335" s="16"/>
      <c r="J1335" s="19"/>
      <c r="K1335" s="19"/>
    </row>
    <row r="1336" spans="2:11" ht="13.5" customHeight="1">
      <c r="B1336" s="12" t="s">
        <v>1030</v>
      </c>
      <c r="C1336" s="17" t="s">
        <v>2290</v>
      </c>
      <c r="D1336" s="153">
        <v>294.7731111111111</v>
      </c>
      <c r="E1336" s="51"/>
      <c r="F1336" s="22" t="s">
        <v>1545</v>
      </c>
      <c r="H1336" s="5" t="s">
        <v>1895</v>
      </c>
      <c r="I1336" s="16"/>
      <c r="J1336" s="19"/>
      <c r="K1336" s="19"/>
    </row>
    <row r="1337" spans="2:12" ht="13.5" customHeight="1">
      <c r="B1337" s="12" t="s">
        <v>1663</v>
      </c>
      <c r="C1337" s="17" t="s">
        <v>2101</v>
      </c>
      <c r="D1337" s="153">
        <v>477.8988555555556</v>
      </c>
      <c r="E1337" s="51"/>
      <c r="H1337" s="5" t="s">
        <v>1895</v>
      </c>
      <c r="I1337" s="16"/>
      <c r="J1337" s="19"/>
      <c r="K1337" s="19"/>
      <c r="L1337" s="52"/>
    </row>
    <row r="1338" spans="2:12" ht="13.5" customHeight="1">
      <c r="B1338" s="12" t="s">
        <v>353</v>
      </c>
      <c r="C1338" s="17" t="s">
        <v>2292</v>
      </c>
      <c r="D1338" s="153">
        <v>449.2008611111111</v>
      </c>
      <c r="E1338" s="51"/>
      <c r="H1338" s="5" t="s">
        <v>1895</v>
      </c>
      <c r="I1338" s="16"/>
      <c r="J1338" s="19"/>
      <c r="K1338" s="19"/>
      <c r="L1338" s="52"/>
    </row>
    <row r="1339" spans="2:12" ht="13.5" customHeight="1">
      <c r="B1339" s="12" t="s">
        <v>3956</v>
      </c>
      <c r="C1339" s="17" t="s">
        <v>4565</v>
      </c>
      <c r="D1339" s="153">
        <v>519.0522444444445</v>
      </c>
      <c r="E1339" s="51"/>
      <c r="H1339" s="5" t="s">
        <v>1895</v>
      </c>
      <c r="I1339" s="16"/>
      <c r="J1339" s="19"/>
      <c r="K1339" s="19"/>
      <c r="L1339" s="52"/>
    </row>
    <row r="1340" spans="2:11" ht="13.5" customHeight="1">
      <c r="B1340" s="86" t="s">
        <v>4827</v>
      </c>
      <c r="C1340" s="17" t="s">
        <v>2992</v>
      </c>
      <c r="D1340" s="153">
        <v>499.30699999999996</v>
      </c>
      <c r="E1340" s="51"/>
      <c r="G1340" s="79" t="s">
        <v>4827</v>
      </c>
      <c r="H1340" s="5" t="s">
        <v>1895</v>
      </c>
      <c r="I1340" s="16"/>
      <c r="J1340" s="19"/>
      <c r="K1340" s="19"/>
    </row>
    <row r="1341" spans="2:12" ht="13.5" customHeight="1">
      <c r="B1341" s="12" t="s">
        <v>2764</v>
      </c>
      <c r="C1341" s="17" t="s">
        <v>2748</v>
      </c>
      <c r="D1341" s="153">
        <v>70.91781666666667</v>
      </c>
      <c r="E1341" s="51"/>
      <c r="H1341" s="5" t="s">
        <v>1895</v>
      </c>
      <c r="I1341" s="16"/>
      <c r="J1341" s="19"/>
      <c r="K1341" s="19"/>
      <c r="L1341" s="52"/>
    </row>
    <row r="1342" spans="2:12" ht="13.5" customHeight="1">
      <c r="B1342" s="12" t="s">
        <v>4077</v>
      </c>
      <c r="C1342" s="17" t="s">
        <v>2749</v>
      </c>
      <c r="D1342" s="153">
        <v>95.58250555555556</v>
      </c>
      <c r="E1342" s="51"/>
      <c r="H1342" s="5" t="s">
        <v>1895</v>
      </c>
      <c r="I1342" s="16"/>
      <c r="J1342" s="19"/>
      <c r="K1342" s="19"/>
      <c r="L1342" s="52"/>
    </row>
    <row r="1343" spans="2:12" ht="13.5" customHeight="1">
      <c r="B1343" s="12" t="s">
        <v>1664</v>
      </c>
      <c r="C1343" s="17" t="s">
        <v>2102</v>
      </c>
      <c r="D1343" s="153">
        <v>8.230677777777776</v>
      </c>
      <c r="E1343" s="51"/>
      <c r="F1343" s="22" t="s">
        <v>2103</v>
      </c>
      <c r="H1343" s="5" t="s">
        <v>1895</v>
      </c>
      <c r="I1343" s="16"/>
      <c r="J1343" s="19"/>
      <c r="K1343" s="19"/>
      <c r="L1343" s="52"/>
    </row>
    <row r="1344" spans="3:12" ht="13.5" customHeight="1">
      <c r="C1344" s="11"/>
      <c r="D1344" s="153">
        <v>0</v>
      </c>
      <c r="E1344" s="29"/>
      <c r="G1344" s="16"/>
      <c r="H1344" s="19"/>
      <c r="I1344" s="19"/>
      <c r="J1344" s="19"/>
      <c r="K1344" s="19"/>
      <c r="L1344" s="19"/>
    </row>
    <row r="1345" spans="3:16" ht="13.5" customHeight="1">
      <c r="C1345" s="11"/>
      <c r="D1345" s="153">
        <v>0</v>
      </c>
      <c r="E1345" s="29"/>
      <c r="F1345" s="22" t="s">
        <v>4063</v>
      </c>
      <c r="G1345" s="16"/>
      <c r="H1345" s="19"/>
      <c r="I1345" s="16"/>
      <c r="J1345" s="16"/>
      <c r="K1345" s="16"/>
      <c r="L1345" s="16"/>
      <c r="M1345" s="16"/>
      <c r="N1345" s="16"/>
      <c r="O1345" s="16"/>
      <c r="P1345" s="16"/>
    </row>
    <row r="1346" spans="2:12" ht="13.5" customHeight="1">
      <c r="B1346" s="12" t="s">
        <v>1622</v>
      </c>
      <c r="C1346" s="17" t="s">
        <v>4178</v>
      </c>
      <c r="D1346" s="153">
        <v>97.75638888888889</v>
      </c>
      <c r="E1346" s="51"/>
      <c r="H1346" s="5" t="s">
        <v>1895</v>
      </c>
      <c r="I1346" s="16"/>
      <c r="J1346" s="19"/>
      <c r="K1346" s="19"/>
      <c r="L1346" s="52"/>
    </row>
    <row r="1347" spans="2:12" ht="13.5" customHeight="1">
      <c r="B1347" s="12" t="s">
        <v>4699</v>
      </c>
      <c r="C1347" s="17" t="s">
        <v>4776</v>
      </c>
      <c r="D1347" s="153">
        <v>134.95850555555552</v>
      </c>
      <c r="E1347" s="51"/>
      <c r="H1347" s="5"/>
      <c r="I1347" s="16"/>
      <c r="L1347" s="52"/>
    </row>
    <row r="1348" spans="2:9" ht="13.5" customHeight="1">
      <c r="B1348" s="12" t="s">
        <v>3606</v>
      </c>
      <c r="C1348" s="17" t="s">
        <v>1381</v>
      </c>
      <c r="D1348" s="153">
        <v>119.93047596</v>
      </c>
      <c r="E1348" s="29"/>
      <c r="F1348" s="34"/>
      <c r="H1348" s="5"/>
      <c r="I1348" s="16"/>
    </row>
    <row r="1349" spans="2:9" ht="13.5" customHeight="1">
      <c r="B1349" s="12" t="s">
        <v>3742</v>
      </c>
      <c r="C1349" s="109" t="s">
        <v>4775</v>
      </c>
      <c r="D1349" s="153">
        <v>97.18056324000001</v>
      </c>
      <c r="H1349" s="5"/>
      <c r="I1349" s="16"/>
    </row>
    <row r="1350" spans="2:11" ht="13.5" customHeight="1">
      <c r="B1350" s="12" t="s">
        <v>4225</v>
      </c>
      <c r="C1350" s="17" t="s">
        <v>4778</v>
      </c>
      <c r="D1350" s="153">
        <v>56.97215</v>
      </c>
      <c r="E1350" s="51"/>
      <c r="H1350" s="5" t="s">
        <v>1895</v>
      </c>
      <c r="I1350" s="16"/>
      <c r="J1350" s="19"/>
      <c r="K1350" s="19"/>
    </row>
    <row r="1351" spans="2:9" ht="13.5" customHeight="1">
      <c r="B1351" s="12" t="s">
        <v>4697</v>
      </c>
      <c r="C1351" s="17" t="s">
        <v>4777</v>
      </c>
      <c r="D1351" s="153">
        <v>157.77744444444446</v>
      </c>
      <c r="E1351" s="51"/>
      <c r="H1351" s="5"/>
      <c r="I1351" s="16"/>
    </row>
    <row r="1352" spans="4:12" ht="13.5" customHeight="1">
      <c r="D1352" s="153">
        <v>0</v>
      </c>
      <c r="E1352" s="29"/>
      <c r="I1352" s="52"/>
      <c r="L1352" s="52"/>
    </row>
    <row r="1353" spans="1:94" s="16" customFormat="1" ht="13.5" customHeight="1">
      <c r="A1353" s="4" t="s">
        <v>3853</v>
      </c>
      <c r="B1353" s="12"/>
      <c r="C1353" s="11"/>
      <c r="D1353" s="153">
        <v>0</v>
      </c>
      <c r="E1353" s="29"/>
      <c r="F1353" s="50"/>
      <c r="H1353" s="19"/>
      <c r="I1353" s="19"/>
      <c r="J1353" s="19"/>
      <c r="K1353" s="19"/>
      <c r="L1353" s="19"/>
      <c r="M1353" s="19"/>
      <c r="N1353" s="19"/>
      <c r="O1353" s="19"/>
      <c r="P1353" s="19"/>
      <c r="Q1353" s="19"/>
      <c r="R1353" s="19"/>
      <c r="S1353" s="19"/>
      <c r="T1353" s="19"/>
      <c r="U1353" s="19"/>
      <c r="V1353" s="19"/>
      <c r="W1353" s="19"/>
      <c r="X1353" s="19"/>
      <c r="Y1353" s="19"/>
      <c r="Z1353" s="19"/>
      <c r="AA1353" s="19"/>
      <c r="AB1353" s="19"/>
      <c r="AC1353" s="19"/>
      <c r="AD1353" s="19"/>
      <c r="AE1353" s="19"/>
      <c r="AF1353" s="19"/>
      <c r="AG1353" s="19"/>
      <c r="AH1353" s="19"/>
      <c r="AI1353" s="19"/>
      <c r="AJ1353" s="19"/>
      <c r="AK1353" s="19"/>
      <c r="AL1353" s="19"/>
      <c r="AM1353" s="19"/>
      <c r="AN1353" s="19"/>
      <c r="AO1353" s="19"/>
      <c r="AP1353" s="19"/>
      <c r="AQ1353" s="19"/>
      <c r="AR1353" s="19"/>
      <c r="AS1353" s="19"/>
      <c r="AT1353" s="19"/>
      <c r="AU1353" s="19"/>
      <c r="AV1353" s="19"/>
      <c r="AW1353" s="19"/>
      <c r="AX1353" s="19"/>
      <c r="AY1353" s="19"/>
      <c r="AZ1353" s="19"/>
      <c r="BA1353" s="19"/>
      <c r="BB1353" s="19"/>
      <c r="BC1353" s="19"/>
      <c r="BD1353" s="19"/>
      <c r="BE1353" s="19"/>
      <c r="BF1353" s="19"/>
      <c r="BG1353" s="19"/>
      <c r="BH1353" s="19"/>
      <c r="BI1353" s="19"/>
      <c r="BJ1353" s="19"/>
      <c r="BK1353" s="19"/>
      <c r="BL1353" s="19"/>
      <c r="BM1353" s="19"/>
      <c r="BN1353" s="19"/>
      <c r="BO1353" s="19"/>
      <c r="BP1353" s="19"/>
      <c r="BQ1353" s="19"/>
      <c r="BR1353" s="19"/>
      <c r="BS1353" s="19"/>
      <c r="BT1353" s="19"/>
      <c r="BU1353" s="19"/>
      <c r="BV1353" s="19"/>
      <c r="BW1353" s="19"/>
      <c r="BX1353" s="19"/>
      <c r="BY1353" s="19"/>
      <c r="BZ1353" s="19"/>
      <c r="CA1353" s="19"/>
      <c r="CB1353" s="19"/>
      <c r="CC1353" s="19"/>
      <c r="CD1353" s="19"/>
      <c r="CE1353" s="19"/>
      <c r="CF1353" s="19"/>
      <c r="CG1353" s="19"/>
      <c r="CH1353" s="19"/>
      <c r="CI1353" s="19"/>
      <c r="CJ1353" s="19"/>
      <c r="CK1353" s="19"/>
      <c r="CL1353" s="19"/>
      <c r="CM1353" s="19"/>
      <c r="CN1353" s="19"/>
      <c r="CO1353" s="19"/>
      <c r="CP1353" s="19"/>
    </row>
    <row r="1354" spans="1:94" s="16" customFormat="1" ht="13.5" customHeight="1">
      <c r="A1354" s="4"/>
      <c r="B1354" s="12"/>
      <c r="C1354" s="11"/>
      <c r="D1354" s="153">
        <v>0</v>
      </c>
      <c r="E1354" s="29"/>
      <c r="F1354" s="50"/>
      <c r="H1354" s="19"/>
      <c r="I1354" s="19"/>
      <c r="J1354" s="19"/>
      <c r="K1354" s="19"/>
      <c r="L1354" s="19"/>
      <c r="M1354" s="19"/>
      <c r="N1354" s="19"/>
      <c r="O1354" s="19"/>
      <c r="P1354" s="19"/>
      <c r="Q1354" s="19"/>
      <c r="R1354" s="19"/>
      <c r="S1354" s="19"/>
      <c r="T1354" s="19"/>
      <c r="U1354" s="19"/>
      <c r="V1354" s="19"/>
      <c r="W1354" s="19"/>
      <c r="X1354" s="19"/>
      <c r="Y1354" s="19"/>
      <c r="Z1354" s="19"/>
      <c r="AA1354" s="19"/>
      <c r="AB1354" s="19"/>
      <c r="AC1354" s="19"/>
      <c r="AD1354" s="19"/>
      <c r="AE1354" s="19"/>
      <c r="AF1354" s="19"/>
      <c r="AG1354" s="19"/>
      <c r="AH1354" s="19"/>
      <c r="AI1354" s="19"/>
      <c r="AJ1354" s="19"/>
      <c r="AK1354" s="19"/>
      <c r="AL1354" s="19"/>
      <c r="AM1354" s="19"/>
      <c r="AN1354" s="19"/>
      <c r="AO1354" s="19"/>
      <c r="AP1354" s="19"/>
      <c r="AQ1354" s="19"/>
      <c r="AR1354" s="19"/>
      <c r="AS1354" s="19"/>
      <c r="AT1354" s="19"/>
      <c r="AU1354" s="19"/>
      <c r="AV1354" s="19"/>
      <c r="AW1354" s="19"/>
      <c r="AX1354" s="19"/>
      <c r="AY1354" s="19"/>
      <c r="AZ1354" s="19"/>
      <c r="BA1354" s="19"/>
      <c r="BB1354" s="19"/>
      <c r="BC1354" s="19"/>
      <c r="BD1354" s="19"/>
      <c r="BE1354" s="19"/>
      <c r="BF1354" s="19"/>
      <c r="BG1354" s="19"/>
      <c r="BH1354" s="19"/>
      <c r="BI1354" s="19"/>
      <c r="BJ1354" s="19"/>
      <c r="BK1354" s="19"/>
      <c r="BL1354" s="19"/>
      <c r="BM1354" s="19"/>
      <c r="BN1354" s="19"/>
      <c r="BO1354" s="19"/>
      <c r="BP1354" s="19"/>
      <c r="BQ1354" s="19"/>
      <c r="BR1354" s="19"/>
      <c r="BS1354" s="19"/>
      <c r="BT1354" s="19"/>
      <c r="BU1354" s="19"/>
      <c r="BV1354" s="19"/>
      <c r="BW1354" s="19"/>
      <c r="BX1354" s="19"/>
      <c r="BY1354" s="19"/>
      <c r="BZ1354" s="19"/>
      <c r="CA1354" s="19"/>
      <c r="CB1354" s="19"/>
      <c r="CC1354" s="19"/>
      <c r="CD1354" s="19"/>
      <c r="CE1354" s="19"/>
      <c r="CF1354" s="19"/>
      <c r="CG1354" s="19"/>
      <c r="CH1354" s="19"/>
      <c r="CI1354" s="19"/>
      <c r="CJ1354" s="19"/>
      <c r="CK1354" s="19"/>
      <c r="CL1354" s="19"/>
      <c r="CM1354" s="19"/>
      <c r="CN1354" s="19"/>
      <c r="CO1354" s="19"/>
      <c r="CP1354" s="19"/>
    </row>
    <row r="1355" spans="1:94" s="16" customFormat="1" ht="13.5" customHeight="1">
      <c r="A1355" s="4"/>
      <c r="B1355" s="12" t="s">
        <v>3826</v>
      </c>
      <c r="C1355" s="17" t="s">
        <v>2711</v>
      </c>
      <c r="D1355" s="153">
        <v>32041.3</v>
      </c>
      <c r="E1355" s="29"/>
      <c r="F1355" s="50"/>
      <c r="H1355" s="5" t="s">
        <v>1895</v>
      </c>
      <c r="J1355" s="19"/>
      <c r="K1355" s="19"/>
      <c r="L1355" s="19"/>
      <c r="M1355" s="19"/>
      <c r="N1355" s="19"/>
      <c r="O1355" s="19"/>
      <c r="P1355" s="19"/>
      <c r="Q1355" s="19"/>
      <c r="R1355" s="19"/>
      <c r="S1355" s="19"/>
      <c r="T1355" s="19"/>
      <c r="U1355" s="19"/>
      <c r="V1355" s="19"/>
      <c r="W1355" s="19"/>
      <c r="X1355" s="19"/>
      <c r="Y1355" s="19"/>
      <c r="Z1355" s="19"/>
      <c r="AA1355" s="19"/>
      <c r="AB1355" s="19"/>
      <c r="AC1355" s="19"/>
      <c r="AD1355" s="19"/>
      <c r="AE1355" s="19"/>
      <c r="AF1355" s="19"/>
      <c r="AG1355" s="19"/>
      <c r="AH1355" s="19"/>
      <c r="AI1355" s="19"/>
      <c r="AJ1355" s="19"/>
      <c r="AK1355" s="19"/>
      <c r="AL1355" s="19"/>
      <c r="AM1355" s="19"/>
      <c r="AN1355" s="19"/>
      <c r="AO1355" s="19"/>
      <c r="AP1355" s="19"/>
      <c r="AQ1355" s="19"/>
      <c r="AR1355" s="19"/>
      <c r="AS1355" s="19"/>
      <c r="AT1355" s="19"/>
      <c r="AU1355" s="19"/>
      <c r="AV1355" s="19"/>
      <c r="AW1355" s="19"/>
      <c r="AX1355" s="19"/>
      <c r="AY1355" s="19"/>
      <c r="AZ1355" s="19"/>
      <c r="BA1355" s="19"/>
      <c r="BB1355" s="19"/>
      <c r="BC1355" s="19"/>
      <c r="BD1355" s="19"/>
      <c r="BE1355" s="19"/>
      <c r="BF1355" s="19"/>
      <c r="BG1355" s="19"/>
      <c r="BH1355" s="19"/>
      <c r="BI1355" s="19"/>
      <c r="BJ1355" s="19"/>
      <c r="BK1355" s="19"/>
      <c r="BL1355" s="19"/>
      <c r="BM1355" s="19"/>
      <c r="BN1355" s="19"/>
      <c r="BO1355" s="19"/>
      <c r="BP1355" s="19"/>
      <c r="BQ1355" s="19"/>
      <c r="BR1355" s="19"/>
      <c r="BS1355" s="19"/>
      <c r="BT1355" s="19"/>
      <c r="BU1355" s="19"/>
      <c r="BV1355" s="19"/>
      <c r="BW1355" s="19"/>
      <c r="BX1355" s="19"/>
      <c r="BY1355" s="19"/>
      <c r="BZ1355" s="19"/>
      <c r="CA1355" s="19"/>
      <c r="CB1355" s="19"/>
      <c r="CC1355" s="19"/>
      <c r="CD1355" s="19"/>
      <c r="CE1355" s="19"/>
      <c r="CF1355" s="19"/>
      <c r="CG1355" s="19"/>
      <c r="CH1355" s="19"/>
      <c r="CI1355" s="19"/>
      <c r="CJ1355" s="19"/>
      <c r="CK1355" s="19"/>
      <c r="CL1355" s="19"/>
      <c r="CM1355" s="19"/>
      <c r="CN1355" s="19"/>
      <c r="CO1355" s="19"/>
      <c r="CP1355" s="19"/>
    </row>
    <row r="1356" spans="1:94" s="16" customFormat="1" ht="13.5" customHeight="1">
      <c r="A1356" s="4"/>
      <c r="B1356" s="12" t="s">
        <v>875</v>
      </c>
      <c r="C1356" s="17" t="s">
        <v>2866</v>
      </c>
      <c r="D1356" s="153">
        <v>46</v>
      </c>
      <c r="E1356" s="29"/>
      <c r="F1356" s="50"/>
      <c r="G1356" s="19" t="s">
        <v>377</v>
      </c>
      <c r="H1356" s="5" t="s">
        <v>1895</v>
      </c>
      <c r="J1356" s="19"/>
      <c r="K1356" s="19"/>
      <c r="L1356" s="19"/>
      <c r="M1356" s="19"/>
      <c r="N1356" s="19"/>
      <c r="O1356" s="19"/>
      <c r="P1356" s="19"/>
      <c r="Q1356" s="19"/>
      <c r="R1356" s="19"/>
      <c r="S1356" s="19"/>
      <c r="T1356" s="19"/>
      <c r="U1356" s="19"/>
      <c r="V1356" s="19"/>
      <c r="W1356" s="19"/>
      <c r="X1356" s="19"/>
      <c r="Y1356" s="19"/>
      <c r="Z1356" s="19"/>
      <c r="AA1356" s="19"/>
      <c r="AB1356" s="19"/>
      <c r="AC1356" s="19"/>
      <c r="AD1356" s="19"/>
      <c r="AE1356" s="19"/>
      <c r="AF1356" s="19"/>
      <c r="AG1356" s="19"/>
      <c r="AH1356" s="19"/>
      <c r="AI1356" s="19"/>
      <c r="AJ1356" s="19"/>
      <c r="AK1356" s="19"/>
      <c r="AL1356" s="19"/>
      <c r="AM1356" s="19"/>
      <c r="AN1356" s="19"/>
      <c r="AO1356" s="19"/>
      <c r="AP1356" s="19"/>
      <c r="AQ1356" s="19"/>
      <c r="AR1356" s="19"/>
      <c r="AS1356" s="19"/>
      <c r="AT1356" s="19"/>
      <c r="AU1356" s="19"/>
      <c r="AV1356" s="19"/>
      <c r="AW1356" s="19"/>
      <c r="AX1356" s="19"/>
      <c r="AY1356" s="19"/>
      <c r="AZ1356" s="19"/>
      <c r="BA1356" s="19"/>
      <c r="BB1356" s="19"/>
      <c r="BC1356" s="19"/>
      <c r="BD1356" s="19"/>
      <c r="BE1356" s="19"/>
      <c r="BF1356" s="19"/>
      <c r="BG1356" s="19"/>
      <c r="BH1356" s="19"/>
      <c r="BI1356" s="19"/>
      <c r="BJ1356" s="19"/>
      <c r="BK1356" s="19"/>
      <c r="BL1356" s="19"/>
      <c r="BM1356" s="19"/>
      <c r="BN1356" s="19"/>
      <c r="BO1356" s="19"/>
      <c r="BP1356" s="19"/>
      <c r="BQ1356" s="19"/>
      <c r="BR1356" s="19"/>
      <c r="BS1356" s="19"/>
      <c r="BT1356" s="19"/>
      <c r="BU1356" s="19"/>
      <c r="BV1356" s="19"/>
      <c r="BW1356" s="19"/>
      <c r="BX1356" s="19"/>
      <c r="BY1356" s="19"/>
      <c r="BZ1356" s="19"/>
      <c r="CA1356" s="19"/>
      <c r="CB1356" s="19"/>
      <c r="CC1356" s="19"/>
      <c r="CD1356" s="19"/>
      <c r="CE1356" s="19"/>
      <c r="CF1356" s="19"/>
      <c r="CG1356" s="19"/>
      <c r="CH1356" s="19"/>
      <c r="CI1356" s="19"/>
      <c r="CJ1356" s="19"/>
      <c r="CK1356" s="19"/>
      <c r="CL1356" s="19"/>
      <c r="CM1356" s="19"/>
      <c r="CN1356" s="19"/>
      <c r="CO1356" s="19"/>
      <c r="CP1356" s="19"/>
    </row>
    <row r="1357" spans="1:94" s="16" customFormat="1" ht="13.5" customHeight="1">
      <c r="A1357" s="4"/>
      <c r="B1357" s="12" t="s">
        <v>1601</v>
      </c>
      <c r="C1357" s="17" t="s">
        <v>3378</v>
      </c>
      <c r="D1357" s="153">
        <v>180.54999999999998</v>
      </c>
      <c r="E1357" s="29"/>
      <c r="F1357" s="50"/>
      <c r="G1357" s="19" t="s">
        <v>1600</v>
      </c>
      <c r="H1357" s="5" t="s">
        <v>1895</v>
      </c>
      <c r="J1357" s="19"/>
      <c r="K1357" s="19"/>
      <c r="L1357" s="19"/>
      <c r="M1357" s="19"/>
      <c r="N1357" s="19"/>
      <c r="O1357" s="19"/>
      <c r="P1357" s="19"/>
      <c r="Q1357" s="19"/>
      <c r="R1357" s="19"/>
      <c r="S1357" s="19"/>
      <c r="T1357" s="19"/>
      <c r="U1357" s="19"/>
      <c r="V1357" s="19"/>
      <c r="W1357" s="19"/>
      <c r="X1357" s="19"/>
      <c r="Y1357" s="19"/>
      <c r="Z1357" s="19"/>
      <c r="AA1357" s="19"/>
      <c r="AB1357" s="19"/>
      <c r="AC1357" s="19"/>
      <c r="AD1357" s="19"/>
      <c r="AE1357" s="19"/>
      <c r="AF1357" s="19"/>
      <c r="AG1357" s="19"/>
      <c r="AH1357" s="19"/>
      <c r="AI1357" s="19"/>
      <c r="AJ1357" s="19"/>
      <c r="AK1357" s="19"/>
      <c r="AL1357" s="19"/>
      <c r="AM1357" s="19"/>
      <c r="AN1357" s="19"/>
      <c r="AO1357" s="19"/>
      <c r="AP1357" s="19"/>
      <c r="AQ1357" s="19"/>
      <c r="AR1357" s="19"/>
      <c r="AS1357" s="19"/>
      <c r="AT1357" s="19"/>
      <c r="AU1357" s="19"/>
      <c r="AV1357" s="19"/>
      <c r="AW1357" s="19"/>
      <c r="AX1357" s="19"/>
      <c r="AY1357" s="19"/>
      <c r="AZ1357" s="19"/>
      <c r="BA1357" s="19"/>
      <c r="BB1357" s="19"/>
      <c r="BC1357" s="19"/>
      <c r="BD1357" s="19"/>
      <c r="BE1357" s="19"/>
      <c r="BF1357" s="19"/>
      <c r="BG1357" s="19"/>
      <c r="BH1357" s="19"/>
      <c r="BI1357" s="19"/>
      <c r="BJ1357" s="19"/>
      <c r="BK1357" s="19"/>
      <c r="BL1357" s="19"/>
      <c r="BM1357" s="19"/>
      <c r="BN1357" s="19"/>
      <c r="BO1357" s="19"/>
      <c r="BP1357" s="19"/>
      <c r="BQ1357" s="19"/>
      <c r="BR1357" s="19"/>
      <c r="BS1357" s="19"/>
      <c r="BT1357" s="19"/>
      <c r="BU1357" s="19"/>
      <c r="BV1357" s="19"/>
      <c r="BW1357" s="19"/>
      <c r="BX1357" s="19"/>
      <c r="BY1357" s="19"/>
      <c r="BZ1357" s="19"/>
      <c r="CA1357" s="19"/>
      <c r="CB1357" s="19"/>
      <c r="CC1357" s="19"/>
      <c r="CD1357" s="19"/>
      <c r="CE1357" s="19"/>
      <c r="CF1357" s="19"/>
      <c r="CG1357" s="19"/>
      <c r="CH1357" s="19"/>
      <c r="CI1357" s="19"/>
      <c r="CJ1357" s="19"/>
      <c r="CK1357" s="19"/>
      <c r="CL1357" s="19"/>
      <c r="CM1357" s="19"/>
      <c r="CN1357" s="19"/>
      <c r="CO1357" s="19"/>
      <c r="CP1357" s="19"/>
    </row>
    <row r="1358" spans="1:94" s="16" customFormat="1" ht="13.5" customHeight="1">
      <c r="A1358" s="4"/>
      <c r="B1358" s="12" t="s">
        <v>1758</v>
      </c>
      <c r="C1358" s="17" t="s">
        <v>3409</v>
      </c>
      <c r="D1358" s="153">
        <v>539.3499999999999</v>
      </c>
      <c r="E1358" s="29"/>
      <c r="F1358" s="50" t="s">
        <v>183</v>
      </c>
      <c r="G1358" s="19"/>
      <c r="H1358" s="5" t="s">
        <v>1895</v>
      </c>
      <c r="J1358" s="19"/>
      <c r="K1358" s="19"/>
      <c r="L1358" s="19"/>
      <c r="M1358" s="19"/>
      <c r="N1358" s="19"/>
      <c r="O1358" s="19"/>
      <c r="P1358" s="19"/>
      <c r="Q1358" s="19"/>
      <c r="R1358" s="19"/>
      <c r="S1358" s="19"/>
      <c r="T1358" s="19"/>
      <c r="U1358" s="19"/>
      <c r="V1358" s="19"/>
      <c r="W1358" s="19"/>
      <c r="X1358" s="19"/>
      <c r="Y1358" s="19"/>
      <c r="Z1358" s="19"/>
      <c r="AA1358" s="19"/>
      <c r="AB1358" s="19"/>
      <c r="AC1358" s="19"/>
      <c r="AD1358" s="19"/>
      <c r="AE1358" s="19"/>
      <c r="AF1358" s="19"/>
      <c r="AG1358" s="19"/>
      <c r="AH1358" s="19"/>
      <c r="AI1358" s="19"/>
      <c r="AJ1358" s="19"/>
      <c r="AK1358" s="19"/>
      <c r="AL1358" s="19"/>
      <c r="AM1358" s="19"/>
      <c r="AN1358" s="19"/>
      <c r="AO1358" s="19"/>
      <c r="AP1358" s="19"/>
      <c r="AQ1358" s="19"/>
      <c r="AR1358" s="19"/>
      <c r="AS1358" s="19"/>
      <c r="AT1358" s="19"/>
      <c r="AU1358" s="19"/>
      <c r="AV1358" s="19"/>
      <c r="AW1358" s="19"/>
      <c r="AX1358" s="19"/>
      <c r="AY1358" s="19"/>
      <c r="AZ1358" s="19"/>
      <c r="BA1358" s="19"/>
      <c r="BB1358" s="19"/>
      <c r="BC1358" s="19"/>
      <c r="BD1358" s="19"/>
      <c r="BE1358" s="19"/>
      <c r="BF1358" s="19"/>
      <c r="BG1358" s="19"/>
      <c r="BH1358" s="19"/>
      <c r="BI1358" s="19"/>
      <c r="BJ1358" s="19"/>
      <c r="BK1358" s="19"/>
      <c r="BL1358" s="19"/>
      <c r="BM1358" s="19"/>
      <c r="BN1358" s="19"/>
      <c r="BO1358" s="19"/>
      <c r="BP1358" s="19"/>
      <c r="BQ1358" s="19"/>
      <c r="BR1358" s="19"/>
      <c r="BS1358" s="19"/>
      <c r="BT1358" s="19"/>
      <c r="BU1358" s="19"/>
      <c r="BV1358" s="19"/>
      <c r="BW1358" s="19"/>
      <c r="BX1358" s="19"/>
      <c r="BY1358" s="19"/>
      <c r="BZ1358" s="19"/>
      <c r="CA1358" s="19"/>
      <c r="CB1358" s="19"/>
      <c r="CC1358" s="19"/>
      <c r="CD1358" s="19"/>
      <c r="CE1358" s="19"/>
      <c r="CF1358" s="19"/>
      <c r="CG1358" s="19"/>
      <c r="CH1358" s="19"/>
      <c r="CI1358" s="19"/>
      <c r="CJ1358" s="19"/>
      <c r="CK1358" s="19"/>
      <c r="CL1358" s="19"/>
      <c r="CM1358" s="19"/>
      <c r="CN1358" s="19"/>
      <c r="CO1358" s="19"/>
      <c r="CP1358" s="19"/>
    </row>
    <row r="1359" spans="1:94" s="16" customFormat="1" ht="13.5" customHeight="1">
      <c r="A1359" s="4"/>
      <c r="B1359" s="12" t="s">
        <v>1149</v>
      </c>
      <c r="C1359" s="17" t="s">
        <v>3093</v>
      </c>
      <c r="D1359" s="153">
        <v>1346.6499999999999</v>
      </c>
      <c r="E1359" s="29"/>
      <c r="F1359" s="50"/>
      <c r="G1359" s="19"/>
      <c r="H1359" s="5" t="s">
        <v>1895</v>
      </c>
      <c r="J1359" s="19"/>
      <c r="K1359" s="19"/>
      <c r="L1359" s="19"/>
      <c r="M1359" s="19"/>
      <c r="N1359" s="19"/>
      <c r="O1359" s="19"/>
      <c r="P1359" s="19"/>
      <c r="Q1359" s="19"/>
      <c r="R1359" s="19"/>
      <c r="S1359" s="19"/>
      <c r="T1359" s="19"/>
      <c r="U1359" s="19"/>
      <c r="V1359" s="19"/>
      <c r="W1359" s="19"/>
      <c r="X1359" s="19"/>
      <c r="Y1359" s="19"/>
      <c r="Z1359" s="19"/>
      <c r="AA1359" s="19"/>
      <c r="AB1359" s="19"/>
      <c r="AC1359" s="19"/>
      <c r="AD1359" s="19"/>
      <c r="AE1359" s="19"/>
      <c r="AF1359" s="19"/>
      <c r="AG1359" s="19"/>
      <c r="AH1359" s="19"/>
      <c r="AI1359" s="19"/>
      <c r="AJ1359" s="19"/>
      <c r="AK1359" s="19"/>
      <c r="AL1359" s="19"/>
      <c r="AM1359" s="19"/>
      <c r="AN1359" s="19"/>
      <c r="AO1359" s="19"/>
      <c r="AP1359" s="19"/>
      <c r="AQ1359" s="19"/>
      <c r="AR1359" s="19"/>
      <c r="AS1359" s="19"/>
      <c r="AT1359" s="19"/>
      <c r="AU1359" s="19"/>
      <c r="AV1359" s="19"/>
      <c r="AW1359" s="19"/>
      <c r="AX1359" s="19"/>
      <c r="AY1359" s="19"/>
      <c r="AZ1359" s="19"/>
      <c r="BA1359" s="19"/>
      <c r="BB1359" s="19"/>
      <c r="BC1359" s="19"/>
      <c r="BD1359" s="19"/>
      <c r="BE1359" s="19"/>
      <c r="BF1359" s="19"/>
      <c r="BG1359" s="19"/>
      <c r="BH1359" s="19"/>
      <c r="BI1359" s="19"/>
      <c r="BJ1359" s="19"/>
      <c r="BK1359" s="19"/>
      <c r="BL1359" s="19"/>
      <c r="BM1359" s="19"/>
      <c r="BN1359" s="19"/>
      <c r="BO1359" s="19"/>
      <c r="BP1359" s="19"/>
      <c r="BQ1359" s="19"/>
      <c r="BR1359" s="19"/>
      <c r="BS1359" s="19"/>
      <c r="BT1359" s="19"/>
      <c r="BU1359" s="19"/>
      <c r="BV1359" s="19"/>
      <c r="BW1359" s="19"/>
      <c r="BX1359" s="19"/>
      <c r="BY1359" s="19"/>
      <c r="BZ1359" s="19"/>
      <c r="CA1359" s="19"/>
      <c r="CB1359" s="19"/>
      <c r="CC1359" s="19"/>
      <c r="CD1359" s="19"/>
      <c r="CE1359" s="19"/>
      <c r="CF1359" s="19"/>
      <c r="CG1359" s="19"/>
      <c r="CH1359" s="19"/>
      <c r="CI1359" s="19"/>
      <c r="CJ1359" s="19"/>
      <c r="CK1359" s="19"/>
      <c r="CL1359" s="19"/>
      <c r="CM1359" s="19"/>
      <c r="CN1359" s="19"/>
      <c r="CO1359" s="19"/>
      <c r="CP1359" s="19"/>
    </row>
    <row r="1360" spans="1:94" s="16" customFormat="1" ht="13.5" customHeight="1">
      <c r="A1360" s="4"/>
      <c r="B1360" s="12" t="s">
        <v>461</v>
      </c>
      <c r="C1360" s="17" t="s">
        <v>1024</v>
      </c>
      <c r="D1360" s="153">
        <v>10727.199999999999</v>
      </c>
      <c r="E1360" s="29"/>
      <c r="F1360" s="19"/>
      <c r="G1360" s="19"/>
      <c r="H1360" s="5" t="s">
        <v>1895</v>
      </c>
      <c r="J1360" s="19"/>
      <c r="K1360" s="19"/>
      <c r="L1360" s="19"/>
      <c r="M1360" s="19"/>
      <c r="N1360" s="19"/>
      <c r="O1360" s="19"/>
      <c r="P1360" s="19"/>
      <c r="Q1360" s="19"/>
      <c r="R1360" s="19"/>
      <c r="S1360" s="19"/>
      <c r="T1360" s="19"/>
      <c r="U1360" s="19"/>
      <c r="V1360" s="19"/>
      <c r="W1360" s="19"/>
      <c r="X1360" s="19"/>
      <c r="Y1360" s="19"/>
      <c r="Z1360" s="19"/>
      <c r="AA1360" s="19"/>
      <c r="AB1360" s="19"/>
      <c r="AC1360" s="19"/>
      <c r="AD1360" s="19"/>
      <c r="AE1360" s="19"/>
      <c r="AF1360" s="19"/>
      <c r="AG1360" s="19"/>
      <c r="AH1360" s="19"/>
      <c r="AI1360" s="19"/>
      <c r="AJ1360" s="19"/>
      <c r="AK1360" s="19"/>
      <c r="AL1360" s="19"/>
      <c r="AM1360" s="19"/>
      <c r="AN1360" s="19"/>
      <c r="AO1360" s="19"/>
      <c r="AP1360" s="19"/>
      <c r="AQ1360" s="19"/>
      <c r="AR1360" s="19"/>
      <c r="AS1360" s="19"/>
      <c r="AT1360" s="19"/>
      <c r="AU1360" s="19"/>
      <c r="AV1360" s="19"/>
      <c r="AW1360" s="19"/>
      <c r="AX1360" s="19"/>
      <c r="AY1360" s="19"/>
      <c r="AZ1360" s="19"/>
      <c r="BA1360" s="19"/>
      <c r="BB1360" s="19"/>
      <c r="BC1360" s="19"/>
      <c r="BD1360" s="19"/>
      <c r="BE1360" s="19"/>
      <c r="BF1360" s="19"/>
      <c r="BG1360" s="19"/>
      <c r="BH1360" s="19"/>
      <c r="BI1360" s="19"/>
      <c r="BJ1360" s="19"/>
      <c r="BK1360" s="19"/>
      <c r="BL1360" s="19"/>
      <c r="BM1360" s="19"/>
      <c r="BN1360" s="19"/>
      <c r="BO1360" s="19"/>
      <c r="BP1360" s="19"/>
      <c r="BQ1360" s="19"/>
      <c r="BR1360" s="19"/>
      <c r="BS1360" s="19"/>
      <c r="BT1360" s="19"/>
      <c r="BU1360" s="19"/>
      <c r="BV1360" s="19"/>
      <c r="BW1360" s="19"/>
      <c r="BX1360" s="19"/>
      <c r="BY1360" s="19"/>
      <c r="BZ1360" s="19"/>
      <c r="CA1360" s="19"/>
      <c r="CB1360" s="19"/>
      <c r="CC1360" s="19"/>
      <c r="CD1360" s="19"/>
      <c r="CE1360" s="19"/>
      <c r="CF1360" s="19"/>
      <c r="CG1360" s="19"/>
      <c r="CH1360" s="19"/>
      <c r="CI1360" s="19"/>
      <c r="CJ1360" s="19"/>
      <c r="CK1360" s="19"/>
      <c r="CL1360" s="19"/>
      <c r="CM1360" s="19"/>
      <c r="CN1360" s="19"/>
      <c r="CO1360" s="19"/>
      <c r="CP1360" s="19"/>
    </row>
    <row r="1361" spans="1:6" s="16" customFormat="1" ht="13.5" customHeight="1">
      <c r="A1361" s="4"/>
      <c r="B1361" s="21" t="s">
        <v>4347</v>
      </c>
      <c r="C1361" s="11" t="s">
        <v>3496</v>
      </c>
      <c r="D1361" s="153">
        <v>44881.049999999996</v>
      </c>
      <c r="E1361" s="151"/>
      <c r="F1361" s="23"/>
    </row>
    <row r="1362" spans="1:94" s="16" customFormat="1" ht="13.5" customHeight="1">
      <c r="A1362" s="4"/>
      <c r="B1362" s="12"/>
      <c r="C1362" s="17"/>
      <c r="D1362" s="153">
        <v>0</v>
      </c>
      <c r="E1362" s="29"/>
      <c r="F1362" s="50"/>
      <c r="H1362" s="19"/>
      <c r="I1362" s="19"/>
      <c r="J1362" s="19"/>
      <c r="K1362" s="19"/>
      <c r="L1362" s="19"/>
      <c r="M1362" s="19"/>
      <c r="N1362" s="19"/>
      <c r="O1362" s="19"/>
      <c r="P1362" s="19"/>
      <c r="Q1362" s="19"/>
      <c r="R1362" s="19"/>
      <c r="S1362" s="19"/>
      <c r="T1362" s="19"/>
      <c r="U1362" s="19"/>
      <c r="V1362" s="19"/>
      <c r="W1362" s="19"/>
      <c r="X1362" s="19"/>
      <c r="Y1362" s="19"/>
      <c r="Z1362" s="19"/>
      <c r="AA1362" s="19"/>
      <c r="AB1362" s="19"/>
      <c r="AC1362" s="19"/>
      <c r="AD1362" s="19"/>
      <c r="AE1362" s="19"/>
      <c r="AF1362" s="19"/>
      <c r="AG1362" s="19"/>
      <c r="AH1362" s="19"/>
      <c r="AI1362" s="19"/>
      <c r="AJ1362" s="19"/>
      <c r="AK1362" s="19"/>
      <c r="AL1362" s="19"/>
      <c r="AM1362" s="19"/>
      <c r="AN1362" s="19"/>
      <c r="AO1362" s="19"/>
      <c r="AP1362" s="19"/>
      <c r="AQ1362" s="19"/>
      <c r="AR1362" s="19"/>
      <c r="AS1362" s="19"/>
      <c r="AT1362" s="19"/>
      <c r="AU1362" s="19"/>
      <c r="AV1362" s="19"/>
      <c r="AW1362" s="19"/>
      <c r="AX1362" s="19"/>
      <c r="AY1362" s="19"/>
      <c r="AZ1362" s="19"/>
      <c r="BA1362" s="19"/>
      <c r="BB1362" s="19"/>
      <c r="BC1362" s="19"/>
      <c r="BD1362" s="19"/>
      <c r="BE1362" s="19"/>
      <c r="BF1362" s="19"/>
      <c r="BG1362" s="19"/>
      <c r="BH1362" s="19"/>
      <c r="BI1362" s="19"/>
      <c r="BJ1362" s="19"/>
      <c r="BK1362" s="19"/>
      <c r="BL1362" s="19"/>
      <c r="BM1362" s="19"/>
      <c r="BN1362" s="19"/>
      <c r="BO1362" s="19"/>
      <c r="BP1362" s="19"/>
      <c r="BQ1362" s="19"/>
      <c r="BR1362" s="19"/>
      <c r="BS1362" s="19"/>
      <c r="BT1362" s="19"/>
      <c r="BU1362" s="19"/>
      <c r="BV1362" s="19"/>
      <c r="BW1362" s="19"/>
      <c r="BX1362" s="19"/>
      <c r="BY1362" s="19"/>
      <c r="BZ1362" s="19"/>
      <c r="CA1362" s="19"/>
      <c r="CB1362" s="19"/>
      <c r="CC1362" s="19"/>
      <c r="CD1362" s="19"/>
      <c r="CE1362" s="19"/>
      <c r="CF1362" s="19"/>
      <c r="CG1362" s="19"/>
      <c r="CH1362" s="19"/>
      <c r="CI1362" s="19"/>
      <c r="CJ1362" s="19"/>
      <c r="CK1362" s="19"/>
      <c r="CL1362" s="19"/>
      <c r="CM1362" s="19"/>
      <c r="CN1362" s="19"/>
      <c r="CO1362" s="19"/>
      <c r="CP1362" s="19"/>
    </row>
    <row r="1363" spans="1:94" s="16" customFormat="1" ht="13.5" customHeight="1">
      <c r="A1363" s="4"/>
      <c r="B1363" s="12" t="s">
        <v>3826</v>
      </c>
      <c r="C1363" s="17" t="s">
        <v>2711</v>
      </c>
      <c r="D1363" s="153">
        <v>32041.3</v>
      </c>
      <c r="E1363" s="29"/>
      <c r="F1363" s="50"/>
      <c r="H1363" s="5"/>
      <c r="J1363" s="19"/>
      <c r="K1363" s="19"/>
      <c r="L1363" s="19"/>
      <c r="M1363" s="19"/>
      <c r="N1363" s="19"/>
      <c r="O1363" s="19"/>
      <c r="P1363" s="19"/>
      <c r="Q1363" s="19"/>
      <c r="R1363" s="19"/>
      <c r="S1363" s="19"/>
      <c r="T1363" s="19"/>
      <c r="U1363" s="19"/>
      <c r="V1363" s="19"/>
      <c r="W1363" s="19"/>
      <c r="X1363" s="19"/>
      <c r="Y1363" s="19"/>
      <c r="Z1363" s="19"/>
      <c r="AA1363" s="19"/>
      <c r="AB1363" s="19"/>
      <c r="AC1363" s="19"/>
      <c r="AD1363" s="19"/>
      <c r="AE1363" s="19"/>
      <c r="AF1363" s="19"/>
      <c r="AG1363" s="19"/>
      <c r="AH1363" s="19"/>
      <c r="AI1363" s="19"/>
      <c r="AJ1363" s="19"/>
      <c r="AK1363" s="19"/>
      <c r="AL1363" s="19"/>
      <c r="AM1363" s="19"/>
      <c r="AN1363" s="19"/>
      <c r="AO1363" s="19"/>
      <c r="AP1363" s="19"/>
      <c r="AQ1363" s="19"/>
      <c r="AR1363" s="19"/>
      <c r="AS1363" s="19"/>
      <c r="AT1363" s="19"/>
      <c r="AU1363" s="19"/>
      <c r="AV1363" s="19"/>
      <c r="AW1363" s="19"/>
      <c r="AX1363" s="19"/>
      <c r="AY1363" s="19"/>
      <c r="AZ1363" s="19"/>
      <c r="BA1363" s="19"/>
      <c r="BB1363" s="19"/>
      <c r="BC1363" s="19"/>
      <c r="BD1363" s="19"/>
      <c r="BE1363" s="19"/>
      <c r="BF1363" s="19"/>
      <c r="BG1363" s="19"/>
      <c r="BH1363" s="19"/>
      <c r="BI1363" s="19"/>
      <c r="BJ1363" s="19"/>
      <c r="BK1363" s="19"/>
      <c r="BL1363" s="19"/>
      <c r="BM1363" s="19"/>
      <c r="BN1363" s="19"/>
      <c r="BO1363" s="19"/>
      <c r="BP1363" s="19"/>
      <c r="BQ1363" s="19"/>
      <c r="BR1363" s="19"/>
      <c r="BS1363" s="19"/>
      <c r="BT1363" s="19"/>
      <c r="BU1363" s="19"/>
      <c r="BV1363" s="19"/>
      <c r="BW1363" s="19"/>
      <c r="BX1363" s="19"/>
      <c r="BY1363" s="19"/>
      <c r="BZ1363" s="19"/>
      <c r="CA1363" s="19"/>
      <c r="CB1363" s="19"/>
      <c r="CC1363" s="19"/>
      <c r="CD1363" s="19"/>
      <c r="CE1363" s="19"/>
      <c r="CF1363" s="19"/>
      <c r="CG1363" s="19"/>
      <c r="CH1363" s="19"/>
      <c r="CI1363" s="19"/>
      <c r="CJ1363" s="19"/>
      <c r="CK1363" s="19"/>
      <c r="CL1363" s="19"/>
      <c r="CM1363" s="19"/>
      <c r="CN1363" s="19"/>
      <c r="CO1363" s="19"/>
      <c r="CP1363" s="19"/>
    </row>
    <row r="1364" spans="1:94" s="16" customFormat="1" ht="13.5" customHeight="1">
      <c r="A1364" s="4"/>
      <c r="B1364" s="12" t="s">
        <v>875</v>
      </c>
      <c r="C1364" s="17" t="s">
        <v>2866</v>
      </c>
      <c r="D1364" s="153">
        <v>46</v>
      </c>
      <c r="E1364" s="29"/>
      <c r="F1364" s="50"/>
      <c r="G1364" s="19" t="s">
        <v>377</v>
      </c>
      <c r="H1364" s="5"/>
      <c r="J1364" s="19"/>
      <c r="K1364" s="19"/>
      <c r="L1364" s="19"/>
      <c r="M1364" s="19"/>
      <c r="N1364" s="19"/>
      <c r="O1364" s="19"/>
      <c r="P1364" s="19"/>
      <c r="Q1364" s="19"/>
      <c r="R1364" s="19"/>
      <c r="S1364" s="19"/>
      <c r="T1364" s="19"/>
      <c r="U1364" s="19"/>
      <c r="V1364" s="19"/>
      <c r="W1364" s="19"/>
      <c r="X1364" s="19"/>
      <c r="Y1364" s="19"/>
      <c r="Z1364" s="19"/>
      <c r="AA1364" s="19"/>
      <c r="AB1364" s="19"/>
      <c r="AC1364" s="19"/>
      <c r="AD1364" s="19"/>
      <c r="AE1364" s="19"/>
      <c r="AF1364" s="19"/>
      <c r="AG1364" s="19"/>
      <c r="AH1364" s="19"/>
      <c r="AI1364" s="19"/>
      <c r="AJ1364" s="19"/>
      <c r="AK1364" s="19"/>
      <c r="AL1364" s="19"/>
      <c r="AM1364" s="19"/>
      <c r="AN1364" s="19"/>
      <c r="AO1364" s="19"/>
      <c r="AP1364" s="19"/>
      <c r="AQ1364" s="19"/>
      <c r="AR1364" s="19"/>
      <c r="AS1364" s="19"/>
      <c r="AT1364" s="19"/>
      <c r="AU1364" s="19"/>
      <c r="AV1364" s="19"/>
      <c r="AW1364" s="19"/>
      <c r="AX1364" s="19"/>
      <c r="AY1364" s="19"/>
      <c r="AZ1364" s="19"/>
      <c r="BA1364" s="19"/>
      <c r="BB1364" s="19"/>
      <c r="BC1364" s="19"/>
      <c r="BD1364" s="19"/>
      <c r="BE1364" s="19"/>
      <c r="BF1364" s="19"/>
      <c r="BG1364" s="19"/>
      <c r="BH1364" s="19"/>
      <c r="BI1364" s="19"/>
      <c r="BJ1364" s="19"/>
      <c r="BK1364" s="19"/>
      <c r="BL1364" s="19"/>
      <c r="BM1364" s="19"/>
      <c r="BN1364" s="19"/>
      <c r="BO1364" s="19"/>
      <c r="BP1364" s="19"/>
      <c r="BQ1364" s="19"/>
      <c r="BR1364" s="19"/>
      <c r="BS1364" s="19"/>
      <c r="BT1364" s="19"/>
      <c r="BU1364" s="19"/>
      <c r="BV1364" s="19"/>
      <c r="BW1364" s="19"/>
      <c r="BX1364" s="19"/>
      <c r="BY1364" s="19"/>
      <c r="BZ1364" s="19"/>
      <c r="CA1364" s="19"/>
      <c r="CB1364" s="19"/>
      <c r="CC1364" s="19"/>
      <c r="CD1364" s="19"/>
      <c r="CE1364" s="19"/>
      <c r="CF1364" s="19"/>
      <c r="CG1364" s="19"/>
      <c r="CH1364" s="19"/>
      <c r="CI1364" s="19"/>
      <c r="CJ1364" s="19"/>
      <c r="CK1364" s="19"/>
      <c r="CL1364" s="19"/>
      <c r="CM1364" s="19"/>
      <c r="CN1364" s="19"/>
      <c r="CO1364" s="19"/>
      <c r="CP1364" s="19"/>
    </row>
    <row r="1365" spans="1:94" s="16" customFormat="1" ht="13.5" customHeight="1">
      <c r="A1365" s="4"/>
      <c r="B1365" s="12" t="s">
        <v>1601</v>
      </c>
      <c r="C1365" s="17" t="s">
        <v>3378</v>
      </c>
      <c r="D1365" s="153">
        <v>180.54999999999998</v>
      </c>
      <c r="E1365" s="29"/>
      <c r="F1365" s="50"/>
      <c r="G1365" s="19" t="s">
        <v>1600</v>
      </c>
      <c r="H1365" s="5"/>
      <c r="J1365" s="19"/>
      <c r="K1365" s="19"/>
      <c r="L1365" s="19"/>
      <c r="M1365" s="19"/>
      <c r="N1365" s="19"/>
      <c r="O1365" s="19"/>
      <c r="P1365" s="19"/>
      <c r="Q1365" s="19"/>
      <c r="R1365" s="19"/>
      <c r="S1365" s="19"/>
      <c r="T1365" s="19"/>
      <c r="U1365" s="19"/>
      <c r="V1365" s="19"/>
      <c r="W1365" s="19"/>
      <c r="X1365" s="19"/>
      <c r="Y1365" s="19"/>
      <c r="Z1365" s="19"/>
      <c r="AA1365" s="19"/>
      <c r="AB1365" s="19"/>
      <c r="AC1365" s="19"/>
      <c r="AD1365" s="19"/>
      <c r="AE1365" s="19"/>
      <c r="AF1365" s="19"/>
      <c r="AG1365" s="19"/>
      <c r="AH1365" s="19"/>
      <c r="AI1365" s="19"/>
      <c r="AJ1365" s="19"/>
      <c r="AK1365" s="19"/>
      <c r="AL1365" s="19"/>
      <c r="AM1365" s="19"/>
      <c r="AN1365" s="19"/>
      <c r="AO1365" s="19"/>
      <c r="AP1365" s="19"/>
      <c r="AQ1365" s="19"/>
      <c r="AR1365" s="19"/>
      <c r="AS1365" s="19"/>
      <c r="AT1365" s="19"/>
      <c r="AU1365" s="19"/>
      <c r="AV1365" s="19"/>
      <c r="AW1365" s="19"/>
      <c r="AX1365" s="19"/>
      <c r="AY1365" s="19"/>
      <c r="AZ1365" s="19"/>
      <c r="BA1365" s="19"/>
      <c r="BB1365" s="19"/>
      <c r="BC1365" s="19"/>
      <c r="BD1365" s="19"/>
      <c r="BE1365" s="19"/>
      <c r="BF1365" s="19"/>
      <c r="BG1365" s="19"/>
      <c r="BH1365" s="19"/>
      <c r="BI1365" s="19"/>
      <c r="BJ1365" s="19"/>
      <c r="BK1365" s="19"/>
      <c r="BL1365" s="19"/>
      <c r="BM1365" s="19"/>
      <c r="BN1365" s="19"/>
      <c r="BO1365" s="19"/>
      <c r="BP1365" s="19"/>
      <c r="BQ1365" s="19"/>
      <c r="BR1365" s="19"/>
      <c r="BS1365" s="19"/>
      <c r="BT1365" s="19"/>
      <c r="BU1365" s="19"/>
      <c r="BV1365" s="19"/>
      <c r="BW1365" s="19"/>
      <c r="BX1365" s="19"/>
      <c r="BY1365" s="19"/>
      <c r="BZ1365" s="19"/>
      <c r="CA1365" s="19"/>
      <c r="CB1365" s="19"/>
      <c r="CC1365" s="19"/>
      <c r="CD1365" s="19"/>
      <c r="CE1365" s="19"/>
      <c r="CF1365" s="19"/>
      <c r="CG1365" s="19"/>
      <c r="CH1365" s="19"/>
      <c r="CI1365" s="19"/>
      <c r="CJ1365" s="19"/>
      <c r="CK1365" s="19"/>
      <c r="CL1365" s="19"/>
      <c r="CM1365" s="19"/>
      <c r="CN1365" s="19"/>
      <c r="CO1365" s="19"/>
      <c r="CP1365" s="19"/>
    </row>
    <row r="1366" spans="1:94" s="16" customFormat="1" ht="13.5" customHeight="1">
      <c r="A1366" s="4"/>
      <c r="B1366" s="12" t="s">
        <v>1416</v>
      </c>
      <c r="C1366" s="17" t="s">
        <v>2248</v>
      </c>
      <c r="D1366" s="153">
        <v>361.09999999999997</v>
      </c>
      <c r="E1366" s="29"/>
      <c r="F1366" s="50"/>
      <c r="G1366" s="19"/>
      <c r="H1366" s="5" t="s">
        <v>1895</v>
      </c>
      <c r="J1366" s="19"/>
      <c r="K1366" s="19"/>
      <c r="L1366" s="19"/>
      <c r="M1366" s="19"/>
      <c r="N1366" s="19"/>
      <c r="O1366" s="19"/>
      <c r="P1366" s="19"/>
      <c r="Q1366" s="19"/>
      <c r="R1366" s="19"/>
      <c r="S1366" s="19"/>
      <c r="T1366" s="19"/>
      <c r="U1366" s="19"/>
      <c r="V1366" s="19"/>
      <c r="W1366" s="19"/>
      <c r="X1366" s="19"/>
      <c r="Y1366" s="19"/>
      <c r="Z1366" s="19"/>
      <c r="AA1366" s="19"/>
      <c r="AB1366" s="19"/>
      <c r="AC1366" s="19"/>
      <c r="AD1366" s="19"/>
      <c r="AE1366" s="19"/>
      <c r="AF1366" s="19"/>
      <c r="AG1366" s="19"/>
      <c r="AH1366" s="19"/>
      <c r="AI1366" s="19"/>
      <c r="AJ1366" s="19"/>
      <c r="AK1366" s="19"/>
      <c r="AL1366" s="19"/>
      <c r="AM1366" s="19"/>
      <c r="AN1366" s="19"/>
      <c r="AO1366" s="19"/>
      <c r="AP1366" s="19"/>
      <c r="AQ1366" s="19"/>
      <c r="AR1366" s="19"/>
      <c r="AS1366" s="19"/>
      <c r="AT1366" s="19"/>
      <c r="AU1366" s="19"/>
      <c r="AV1366" s="19"/>
      <c r="AW1366" s="19"/>
      <c r="AX1366" s="19"/>
      <c r="AY1366" s="19"/>
      <c r="AZ1366" s="19"/>
      <c r="BA1366" s="19"/>
      <c r="BB1366" s="19"/>
      <c r="BC1366" s="19"/>
      <c r="BD1366" s="19"/>
      <c r="BE1366" s="19"/>
      <c r="BF1366" s="19"/>
      <c r="BG1366" s="19"/>
      <c r="BH1366" s="19"/>
      <c r="BI1366" s="19"/>
      <c r="BJ1366" s="19"/>
      <c r="BK1366" s="19"/>
      <c r="BL1366" s="19"/>
      <c r="BM1366" s="19"/>
      <c r="BN1366" s="19"/>
      <c r="BO1366" s="19"/>
      <c r="BP1366" s="19"/>
      <c r="BQ1366" s="19"/>
      <c r="BR1366" s="19"/>
      <c r="BS1366" s="19"/>
      <c r="BT1366" s="19"/>
      <c r="BU1366" s="19"/>
      <c r="BV1366" s="19"/>
      <c r="BW1366" s="19"/>
      <c r="BX1366" s="19"/>
      <c r="BY1366" s="19"/>
      <c r="BZ1366" s="19"/>
      <c r="CA1366" s="19"/>
      <c r="CB1366" s="19"/>
      <c r="CC1366" s="19"/>
      <c r="CD1366" s="19"/>
      <c r="CE1366" s="19"/>
      <c r="CF1366" s="19"/>
      <c r="CG1366" s="19"/>
      <c r="CH1366" s="19"/>
      <c r="CI1366" s="19"/>
      <c r="CJ1366" s="19"/>
      <c r="CK1366" s="19"/>
      <c r="CL1366" s="19"/>
      <c r="CM1366" s="19"/>
      <c r="CN1366" s="19"/>
      <c r="CO1366" s="19"/>
      <c r="CP1366" s="19"/>
    </row>
    <row r="1367" spans="1:94" s="16" customFormat="1" ht="13.5" customHeight="1">
      <c r="A1367" s="4"/>
      <c r="B1367" s="12" t="s">
        <v>752</v>
      </c>
      <c r="C1367" s="17" t="s">
        <v>4222</v>
      </c>
      <c r="D1367" s="153">
        <v>3481.0499999999997</v>
      </c>
      <c r="E1367" s="29"/>
      <c r="F1367" s="50"/>
      <c r="G1367" s="19" t="s">
        <v>3039</v>
      </c>
      <c r="H1367" s="5" t="s">
        <v>1895</v>
      </c>
      <c r="J1367" s="19"/>
      <c r="K1367" s="19"/>
      <c r="L1367" s="19"/>
      <c r="M1367" s="19"/>
      <c r="N1367" s="19"/>
      <c r="O1367" s="19"/>
      <c r="P1367" s="19"/>
      <c r="Q1367" s="19"/>
      <c r="R1367" s="19"/>
      <c r="S1367" s="19"/>
      <c r="T1367" s="19"/>
      <c r="U1367" s="19"/>
      <c r="V1367" s="19"/>
      <c r="W1367" s="19"/>
      <c r="X1367" s="19"/>
      <c r="Y1367" s="19"/>
      <c r="Z1367" s="19"/>
      <c r="AA1367" s="19"/>
      <c r="AB1367" s="19"/>
      <c r="AC1367" s="19"/>
      <c r="AD1367" s="19"/>
      <c r="AE1367" s="19"/>
      <c r="AF1367" s="19"/>
      <c r="AG1367" s="19"/>
      <c r="AH1367" s="19"/>
      <c r="AI1367" s="19"/>
      <c r="AJ1367" s="19"/>
      <c r="AK1367" s="19"/>
      <c r="AL1367" s="19"/>
      <c r="AM1367" s="19"/>
      <c r="AN1367" s="19"/>
      <c r="AO1367" s="19"/>
      <c r="AP1367" s="19"/>
      <c r="AQ1367" s="19"/>
      <c r="AR1367" s="19"/>
      <c r="AS1367" s="19"/>
      <c r="AT1367" s="19"/>
      <c r="AU1367" s="19"/>
      <c r="AV1367" s="19"/>
      <c r="AW1367" s="19"/>
      <c r="AX1367" s="19"/>
      <c r="AY1367" s="19"/>
      <c r="AZ1367" s="19"/>
      <c r="BA1367" s="19"/>
      <c r="BB1367" s="19"/>
      <c r="BC1367" s="19"/>
      <c r="BD1367" s="19"/>
      <c r="BE1367" s="19"/>
      <c r="BF1367" s="19"/>
      <c r="BG1367" s="19"/>
      <c r="BH1367" s="19"/>
      <c r="BI1367" s="19"/>
      <c r="BJ1367" s="19"/>
      <c r="BK1367" s="19"/>
      <c r="BL1367" s="19"/>
      <c r="BM1367" s="19"/>
      <c r="BN1367" s="19"/>
      <c r="BO1367" s="19"/>
      <c r="BP1367" s="19"/>
      <c r="BQ1367" s="19"/>
      <c r="BR1367" s="19"/>
      <c r="BS1367" s="19"/>
      <c r="BT1367" s="19"/>
      <c r="BU1367" s="19"/>
      <c r="BV1367" s="19"/>
      <c r="BW1367" s="19"/>
      <c r="BX1367" s="19"/>
      <c r="BY1367" s="19"/>
      <c r="BZ1367" s="19"/>
      <c r="CA1367" s="19"/>
      <c r="CB1367" s="19"/>
      <c r="CC1367" s="19"/>
      <c r="CD1367" s="19"/>
      <c r="CE1367" s="19"/>
      <c r="CF1367" s="19"/>
      <c r="CG1367" s="19"/>
      <c r="CH1367" s="19"/>
      <c r="CI1367" s="19"/>
      <c r="CJ1367" s="19"/>
      <c r="CK1367" s="19"/>
      <c r="CL1367" s="19"/>
      <c r="CM1367" s="19"/>
      <c r="CN1367" s="19"/>
      <c r="CO1367" s="19"/>
      <c r="CP1367" s="19"/>
    </row>
    <row r="1368" spans="1:94" s="16" customFormat="1" ht="13.5" customHeight="1">
      <c r="A1368" s="4"/>
      <c r="B1368" s="12" t="s">
        <v>1149</v>
      </c>
      <c r="C1368" s="17" t="s">
        <v>3093</v>
      </c>
      <c r="D1368" s="153">
        <v>1346.6499999999999</v>
      </c>
      <c r="E1368" s="29"/>
      <c r="F1368" s="50"/>
      <c r="G1368" s="19"/>
      <c r="H1368" s="5"/>
      <c r="J1368" s="19"/>
      <c r="K1368" s="19"/>
      <c r="L1368" s="19"/>
      <c r="M1368" s="19"/>
      <c r="N1368" s="19"/>
      <c r="O1368" s="19"/>
      <c r="P1368" s="19"/>
      <c r="Q1368" s="19"/>
      <c r="R1368" s="19"/>
      <c r="S1368" s="19"/>
      <c r="T1368" s="19"/>
      <c r="U1368" s="19"/>
      <c r="V1368" s="19"/>
      <c r="W1368" s="19"/>
      <c r="X1368" s="19"/>
      <c r="Y1368" s="19"/>
      <c r="Z1368" s="19"/>
      <c r="AA1368" s="19"/>
      <c r="AB1368" s="19"/>
      <c r="AC1368" s="19"/>
      <c r="AD1368" s="19"/>
      <c r="AE1368" s="19"/>
      <c r="AF1368" s="19"/>
      <c r="AG1368" s="19"/>
      <c r="AH1368" s="19"/>
      <c r="AI1368" s="19"/>
      <c r="AJ1368" s="19"/>
      <c r="AK1368" s="19"/>
      <c r="AL1368" s="19"/>
      <c r="AM1368" s="19"/>
      <c r="AN1368" s="19"/>
      <c r="AO1368" s="19"/>
      <c r="AP1368" s="19"/>
      <c r="AQ1368" s="19"/>
      <c r="AR1368" s="19"/>
      <c r="AS1368" s="19"/>
      <c r="AT1368" s="19"/>
      <c r="AU1368" s="19"/>
      <c r="AV1368" s="19"/>
      <c r="AW1368" s="19"/>
      <c r="AX1368" s="19"/>
      <c r="AY1368" s="19"/>
      <c r="AZ1368" s="19"/>
      <c r="BA1368" s="19"/>
      <c r="BB1368" s="19"/>
      <c r="BC1368" s="19"/>
      <c r="BD1368" s="19"/>
      <c r="BE1368" s="19"/>
      <c r="BF1368" s="19"/>
      <c r="BG1368" s="19"/>
      <c r="BH1368" s="19"/>
      <c r="BI1368" s="19"/>
      <c r="BJ1368" s="19"/>
      <c r="BK1368" s="19"/>
      <c r="BL1368" s="19"/>
      <c r="BM1368" s="19"/>
      <c r="BN1368" s="19"/>
      <c r="BO1368" s="19"/>
      <c r="BP1368" s="19"/>
      <c r="BQ1368" s="19"/>
      <c r="BR1368" s="19"/>
      <c r="BS1368" s="19"/>
      <c r="BT1368" s="19"/>
      <c r="BU1368" s="19"/>
      <c r="BV1368" s="19"/>
      <c r="BW1368" s="19"/>
      <c r="BX1368" s="19"/>
      <c r="BY1368" s="19"/>
      <c r="BZ1368" s="19"/>
      <c r="CA1368" s="19"/>
      <c r="CB1368" s="19"/>
      <c r="CC1368" s="19"/>
      <c r="CD1368" s="19"/>
      <c r="CE1368" s="19"/>
      <c r="CF1368" s="19"/>
      <c r="CG1368" s="19"/>
      <c r="CH1368" s="19"/>
      <c r="CI1368" s="19"/>
      <c r="CJ1368" s="19"/>
      <c r="CK1368" s="19"/>
      <c r="CL1368" s="19"/>
      <c r="CM1368" s="19"/>
      <c r="CN1368" s="19"/>
      <c r="CO1368" s="19"/>
      <c r="CP1368" s="19"/>
    </row>
    <row r="1369" spans="1:94" s="16" customFormat="1" ht="13.5" customHeight="1">
      <c r="A1369" s="4"/>
      <c r="B1369" s="12" t="s">
        <v>461</v>
      </c>
      <c r="C1369" s="17" t="s">
        <v>1024</v>
      </c>
      <c r="D1369" s="153">
        <v>10727.199999999999</v>
      </c>
      <c r="E1369" s="29"/>
      <c r="F1369" s="19"/>
      <c r="G1369" s="19"/>
      <c r="H1369" s="5"/>
      <c r="J1369" s="19"/>
      <c r="K1369" s="19"/>
      <c r="L1369" s="19"/>
      <c r="M1369" s="19"/>
      <c r="N1369" s="19"/>
      <c r="O1369" s="19"/>
      <c r="P1369" s="19"/>
      <c r="Q1369" s="19"/>
      <c r="R1369" s="19"/>
      <c r="S1369" s="19"/>
      <c r="T1369" s="19"/>
      <c r="U1369" s="19"/>
      <c r="V1369" s="19"/>
      <c r="W1369" s="19"/>
      <c r="X1369" s="19"/>
      <c r="Y1369" s="19"/>
      <c r="Z1369" s="19"/>
      <c r="AA1369" s="19"/>
      <c r="AB1369" s="19"/>
      <c r="AC1369" s="19"/>
      <c r="AD1369" s="19"/>
      <c r="AE1369" s="19"/>
      <c r="AF1369" s="19"/>
      <c r="AG1369" s="19"/>
      <c r="AH1369" s="19"/>
      <c r="AI1369" s="19"/>
      <c r="AJ1369" s="19"/>
      <c r="AK1369" s="19"/>
      <c r="AL1369" s="19"/>
      <c r="AM1369" s="19"/>
      <c r="AN1369" s="19"/>
      <c r="AO1369" s="19"/>
      <c r="AP1369" s="19"/>
      <c r="AQ1369" s="19"/>
      <c r="AR1369" s="19"/>
      <c r="AS1369" s="19"/>
      <c r="AT1369" s="19"/>
      <c r="AU1369" s="19"/>
      <c r="AV1369" s="19"/>
      <c r="AW1369" s="19"/>
      <c r="AX1369" s="19"/>
      <c r="AY1369" s="19"/>
      <c r="AZ1369" s="19"/>
      <c r="BA1369" s="19"/>
      <c r="BB1369" s="19"/>
      <c r="BC1369" s="19"/>
      <c r="BD1369" s="19"/>
      <c r="BE1369" s="19"/>
      <c r="BF1369" s="19"/>
      <c r="BG1369" s="19"/>
      <c r="BH1369" s="19"/>
      <c r="BI1369" s="19"/>
      <c r="BJ1369" s="19"/>
      <c r="BK1369" s="19"/>
      <c r="BL1369" s="19"/>
      <c r="BM1369" s="19"/>
      <c r="BN1369" s="19"/>
      <c r="BO1369" s="19"/>
      <c r="BP1369" s="19"/>
      <c r="BQ1369" s="19"/>
      <c r="BR1369" s="19"/>
      <c r="BS1369" s="19"/>
      <c r="BT1369" s="19"/>
      <c r="BU1369" s="19"/>
      <c r="BV1369" s="19"/>
      <c r="BW1369" s="19"/>
      <c r="BX1369" s="19"/>
      <c r="BY1369" s="19"/>
      <c r="BZ1369" s="19"/>
      <c r="CA1369" s="19"/>
      <c r="CB1369" s="19"/>
      <c r="CC1369" s="19"/>
      <c r="CD1369" s="19"/>
      <c r="CE1369" s="19"/>
      <c r="CF1369" s="19"/>
      <c r="CG1369" s="19"/>
      <c r="CH1369" s="19"/>
      <c r="CI1369" s="19"/>
      <c r="CJ1369" s="19"/>
      <c r="CK1369" s="19"/>
      <c r="CL1369" s="19"/>
      <c r="CM1369" s="19"/>
      <c r="CN1369" s="19"/>
      <c r="CO1369" s="19"/>
      <c r="CP1369" s="19"/>
    </row>
    <row r="1370" spans="1:6" s="16" customFormat="1" ht="13.5" customHeight="1">
      <c r="A1370" s="4"/>
      <c r="B1370" s="21" t="s">
        <v>3762</v>
      </c>
      <c r="C1370" s="11" t="s">
        <v>4536</v>
      </c>
      <c r="D1370" s="153">
        <v>48183.85</v>
      </c>
      <c r="E1370" s="151"/>
      <c r="F1370" s="23"/>
    </row>
    <row r="1371" spans="1:94" s="16" customFormat="1" ht="13.5" customHeight="1">
      <c r="A1371" s="4"/>
      <c r="B1371" s="12"/>
      <c r="C1371" s="11"/>
      <c r="D1371" s="153">
        <v>0</v>
      </c>
      <c r="E1371" s="29"/>
      <c r="F1371" s="50"/>
      <c r="H1371" s="19"/>
      <c r="I1371" s="19"/>
      <c r="J1371" s="19"/>
      <c r="K1371" s="19"/>
      <c r="L1371" s="19"/>
      <c r="M1371" s="19"/>
      <c r="N1371" s="19"/>
      <c r="O1371" s="19"/>
      <c r="P1371" s="19"/>
      <c r="Q1371" s="19"/>
      <c r="R1371" s="19"/>
      <c r="S1371" s="19"/>
      <c r="T1371" s="19"/>
      <c r="U1371" s="19"/>
      <c r="V1371" s="19"/>
      <c r="W1371" s="19"/>
      <c r="X1371" s="19"/>
      <c r="Y1371" s="19"/>
      <c r="Z1371" s="19"/>
      <c r="AA1371" s="19"/>
      <c r="AB1371" s="19"/>
      <c r="AC1371" s="19"/>
      <c r="AD1371" s="19"/>
      <c r="AE1371" s="19"/>
      <c r="AF1371" s="19"/>
      <c r="AG1371" s="19"/>
      <c r="AH1371" s="19"/>
      <c r="AI1371" s="19"/>
      <c r="AJ1371" s="19"/>
      <c r="AK1371" s="19"/>
      <c r="AL1371" s="19"/>
      <c r="AM1371" s="19"/>
      <c r="AN1371" s="19"/>
      <c r="AO1371" s="19"/>
      <c r="AP1371" s="19"/>
      <c r="AQ1371" s="19"/>
      <c r="AR1371" s="19"/>
      <c r="AS1371" s="19"/>
      <c r="AT1371" s="19"/>
      <c r="AU1371" s="19"/>
      <c r="AV1371" s="19"/>
      <c r="AW1371" s="19"/>
      <c r="AX1371" s="19"/>
      <c r="AY1371" s="19"/>
      <c r="AZ1371" s="19"/>
      <c r="BA1371" s="19"/>
      <c r="BB1371" s="19"/>
      <c r="BC1371" s="19"/>
      <c r="BD1371" s="19"/>
      <c r="BE1371" s="19"/>
      <c r="BF1371" s="19"/>
      <c r="BG1371" s="19"/>
      <c r="BH1371" s="19"/>
      <c r="BI1371" s="19"/>
      <c r="BJ1371" s="19"/>
      <c r="BK1371" s="19"/>
      <c r="BL1371" s="19"/>
      <c r="BM1371" s="19"/>
      <c r="BN1371" s="19"/>
      <c r="BO1371" s="19"/>
      <c r="BP1371" s="19"/>
      <c r="BQ1371" s="19"/>
      <c r="BR1371" s="19"/>
      <c r="BS1371" s="19"/>
      <c r="BT1371" s="19"/>
      <c r="BU1371" s="19"/>
      <c r="BV1371" s="19"/>
      <c r="BW1371" s="19"/>
      <c r="BX1371" s="19"/>
      <c r="BY1371" s="19"/>
      <c r="BZ1371" s="19"/>
      <c r="CA1371" s="19"/>
      <c r="CB1371" s="19"/>
      <c r="CC1371" s="19"/>
      <c r="CD1371" s="19"/>
      <c r="CE1371" s="19"/>
      <c r="CF1371" s="19"/>
      <c r="CG1371" s="19"/>
      <c r="CH1371" s="19"/>
      <c r="CI1371" s="19"/>
      <c r="CJ1371" s="19"/>
      <c r="CK1371" s="19"/>
      <c r="CL1371" s="19"/>
      <c r="CM1371" s="19"/>
      <c r="CN1371" s="19"/>
      <c r="CO1371" s="19"/>
      <c r="CP1371" s="19"/>
    </row>
    <row r="1372" spans="1:94" s="16" customFormat="1" ht="13.5" customHeight="1">
      <c r="A1372" s="4"/>
      <c r="B1372" s="12" t="s">
        <v>3826</v>
      </c>
      <c r="C1372" s="17" t="s">
        <v>2711</v>
      </c>
      <c r="D1372" s="153">
        <v>32041.3</v>
      </c>
      <c r="E1372" s="29"/>
      <c r="F1372" s="50"/>
      <c r="H1372" s="5"/>
      <c r="J1372" s="19"/>
      <c r="K1372" s="19"/>
      <c r="L1372" s="19"/>
      <c r="M1372" s="19"/>
      <c r="N1372" s="19"/>
      <c r="O1372" s="19"/>
      <c r="P1372" s="19"/>
      <c r="Q1372" s="19"/>
      <c r="R1372" s="19"/>
      <c r="S1372" s="19"/>
      <c r="T1372" s="19"/>
      <c r="U1372" s="19"/>
      <c r="V1372" s="19"/>
      <c r="W1372" s="19"/>
      <c r="X1372" s="19"/>
      <c r="Y1372" s="19"/>
      <c r="Z1372" s="19"/>
      <c r="AA1372" s="19"/>
      <c r="AB1372" s="19"/>
      <c r="AC1372" s="19"/>
      <c r="AD1372" s="19"/>
      <c r="AE1372" s="19"/>
      <c r="AF1372" s="19"/>
      <c r="AG1372" s="19"/>
      <c r="AH1372" s="19"/>
      <c r="AI1372" s="19"/>
      <c r="AJ1372" s="19"/>
      <c r="AK1372" s="19"/>
      <c r="AL1372" s="19"/>
      <c r="AM1372" s="19"/>
      <c r="AN1372" s="19"/>
      <c r="AO1372" s="19"/>
      <c r="AP1372" s="19"/>
      <c r="AQ1372" s="19"/>
      <c r="AR1372" s="19"/>
      <c r="AS1372" s="19"/>
      <c r="AT1372" s="19"/>
      <c r="AU1372" s="19"/>
      <c r="AV1372" s="19"/>
      <c r="AW1372" s="19"/>
      <c r="AX1372" s="19"/>
      <c r="AY1372" s="19"/>
      <c r="AZ1372" s="19"/>
      <c r="BA1372" s="19"/>
      <c r="BB1372" s="19"/>
      <c r="BC1372" s="19"/>
      <c r="BD1372" s="19"/>
      <c r="BE1372" s="19"/>
      <c r="BF1372" s="19"/>
      <c r="BG1372" s="19"/>
      <c r="BH1372" s="19"/>
      <c r="BI1372" s="19"/>
      <c r="BJ1372" s="19"/>
      <c r="BK1372" s="19"/>
      <c r="BL1372" s="19"/>
      <c r="BM1372" s="19"/>
      <c r="BN1372" s="19"/>
      <c r="BO1372" s="19"/>
      <c r="BP1372" s="19"/>
      <c r="BQ1372" s="19"/>
      <c r="BR1372" s="19"/>
      <c r="BS1372" s="19"/>
      <c r="BT1372" s="19"/>
      <c r="BU1372" s="19"/>
      <c r="BV1372" s="19"/>
      <c r="BW1372" s="19"/>
      <c r="BX1372" s="19"/>
      <c r="BY1372" s="19"/>
      <c r="BZ1372" s="19"/>
      <c r="CA1372" s="19"/>
      <c r="CB1372" s="19"/>
      <c r="CC1372" s="19"/>
      <c r="CD1372" s="19"/>
      <c r="CE1372" s="19"/>
      <c r="CF1372" s="19"/>
      <c r="CG1372" s="19"/>
      <c r="CH1372" s="19"/>
      <c r="CI1372" s="19"/>
      <c r="CJ1372" s="19"/>
      <c r="CK1372" s="19"/>
      <c r="CL1372" s="19"/>
      <c r="CM1372" s="19"/>
      <c r="CN1372" s="19"/>
      <c r="CO1372" s="19"/>
      <c r="CP1372" s="19"/>
    </row>
    <row r="1373" spans="1:94" s="16" customFormat="1" ht="13.5" customHeight="1">
      <c r="A1373" s="4"/>
      <c r="B1373" s="12" t="s">
        <v>875</v>
      </c>
      <c r="C1373" s="17" t="s">
        <v>2866</v>
      </c>
      <c r="D1373" s="153">
        <v>46</v>
      </c>
      <c r="E1373" s="29"/>
      <c r="F1373" s="50"/>
      <c r="G1373" s="19" t="s">
        <v>377</v>
      </c>
      <c r="H1373" s="5"/>
      <c r="J1373" s="19"/>
      <c r="K1373" s="19"/>
      <c r="L1373" s="19"/>
      <c r="M1373" s="19"/>
      <c r="N1373" s="19"/>
      <c r="O1373" s="19"/>
      <c r="P1373" s="19"/>
      <c r="Q1373" s="19"/>
      <c r="R1373" s="19"/>
      <c r="S1373" s="19"/>
      <c r="T1373" s="19"/>
      <c r="U1373" s="19"/>
      <c r="V1373" s="19"/>
      <c r="W1373" s="19"/>
      <c r="X1373" s="19"/>
      <c r="Y1373" s="19"/>
      <c r="Z1373" s="19"/>
      <c r="AA1373" s="19"/>
      <c r="AB1373" s="19"/>
      <c r="AC1373" s="19"/>
      <c r="AD1373" s="19"/>
      <c r="AE1373" s="19"/>
      <c r="AF1373" s="19"/>
      <c r="AG1373" s="19"/>
      <c r="AH1373" s="19"/>
      <c r="AI1373" s="19"/>
      <c r="AJ1373" s="19"/>
      <c r="AK1373" s="19"/>
      <c r="AL1373" s="19"/>
      <c r="AM1373" s="19"/>
      <c r="AN1373" s="19"/>
      <c r="AO1373" s="19"/>
      <c r="AP1373" s="19"/>
      <c r="AQ1373" s="19"/>
      <c r="AR1373" s="19"/>
      <c r="AS1373" s="19"/>
      <c r="AT1373" s="19"/>
      <c r="AU1373" s="19"/>
      <c r="AV1373" s="19"/>
      <c r="AW1373" s="19"/>
      <c r="AX1373" s="19"/>
      <c r="AY1373" s="19"/>
      <c r="AZ1373" s="19"/>
      <c r="BA1373" s="19"/>
      <c r="BB1373" s="19"/>
      <c r="BC1373" s="19"/>
      <c r="BD1373" s="19"/>
      <c r="BE1373" s="19"/>
      <c r="BF1373" s="19"/>
      <c r="BG1373" s="19"/>
      <c r="BH1373" s="19"/>
      <c r="BI1373" s="19"/>
      <c r="BJ1373" s="19"/>
      <c r="BK1373" s="19"/>
      <c r="BL1373" s="19"/>
      <c r="BM1373" s="19"/>
      <c r="BN1373" s="19"/>
      <c r="BO1373" s="19"/>
      <c r="BP1373" s="19"/>
      <c r="BQ1373" s="19"/>
      <c r="BR1373" s="19"/>
      <c r="BS1373" s="19"/>
      <c r="BT1373" s="19"/>
      <c r="BU1373" s="19"/>
      <c r="BV1373" s="19"/>
      <c r="BW1373" s="19"/>
      <c r="BX1373" s="19"/>
      <c r="BY1373" s="19"/>
      <c r="BZ1373" s="19"/>
      <c r="CA1373" s="19"/>
      <c r="CB1373" s="19"/>
      <c r="CC1373" s="19"/>
      <c r="CD1373" s="19"/>
      <c r="CE1373" s="19"/>
      <c r="CF1373" s="19"/>
      <c r="CG1373" s="19"/>
      <c r="CH1373" s="19"/>
      <c r="CI1373" s="19"/>
      <c r="CJ1373" s="19"/>
      <c r="CK1373" s="19"/>
      <c r="CL1373" s="19"/>
      <c r="CM1373" s="19"/>
      <c r="CN1373" s="19"/>
      <c r="CO1373" s="19"/>
      <c r="CP1373" s="19"/>
    </row>
    <row r="1374" spans="1:94" s="16" customFormat="1" ht="13.5" customHeight="1">
      <c r="A1374" s="4"/>
      <c r="B1374" s="12" t="s">
        <v>1601</v>
      </c>
      <c r="C1374" s="17" t="s">
        <v>3378</v>
      </c>
      <c r="D1374" s="153">
        <v>180.54999999999998</v>
      </c>
      <c r="E1374" s="29"/>
      <c r="F1374" s="50"/>
      <c r="G1374" s="19" t="s">
        <v>1600</v>
      </c>
      <c r="H1374" s="5"/>
      <c r="J1374" s="19"/>
      <c r="K1374" s="19"/>
      <c r="L1374" s="19"/>
      <c r="M1374" s="19"/>
      <c r="N1374" s="19"/>
      <c r="O1374" s="19"/>
      <c r="P1374" s="19"/>
      <c r="Q1374" s="19"/>
      <c r="R1374" s="19"/>
      <c r="S1374" s="19"/>
      <c r="T1374" s="19"/>
      <c r="U1374" s="19"/>
      <c r="V1374" s="19"/>
      <c r="W1374" s="19"/>
      <c r="X1374" s="19"/>
      <c r="Y1374" s="19"/>
      <c r="Z1374" s="19"/>
      <c r="AA1374" s="19"/>
      <c r="AB1374" s="19"/>
      <c r="AC1374" s="19"/>
      <c r="AD1374" s="19"/>
      <c r="AE1374" s="19"/>
      <c r="AF1374" s="19"/>
      <c r="AG1374" s="19"/>
      <c r="AH1374" s="19"/>
      <c r="AI1374" s="19"/>
      <c r="AJ1374" s="19"/>
      <c r="AK1374" s="19"/>
      <c r="AL1374" s="19"/>
      <c r="AM1374" s="19"/>
      <c r="AN1374" s="19"/>
      <c r="AO1374" s="19"/>
      <c r="AP1374" s="19"/>
      <c r="AQ1374" s="19"/>
      <c r="AR1374" s="19"/>
      <c r="AS1374" s="19"/>
      <c r="AT1374" s="19"/>
      <c r="AU1374" s="19"/>
      <c r="AV1374" s="19"/>
      <c r="AW1374" s="19"/>
      <c r="AX1374" s="19"/>
      <c r="AY1374" s="19"/>
      <c r="AZ1374" s="19"/>
      <c r="BA1374" s="19"/>
      <c r="BB1374" s="19"/>
      <c r="BC1374" s="19"/>
      <c r="BD1374" s="19"/>
      <c r="BE1374" s="19"/>
      <c r="BF1374" s="19"/>
      <c r="BG1374" s="19"/>
      <c r="BH1374" s="19"/>
      <c r="BI1374" s="19"/>
      <c r="BJ1374" s="19"/>
      <c r="BK1374" s="19"/>
      <c r="BL1374" s="19"/>
      <c r="BM1374" s="19"/>
      <c r="BN1374" s="19"/>
      <c r="BO1374" s="19"/>
      <c r="BP1374" s="19"/>
      <c r="BQ1374" s="19"/>
      <c r="BR1374" s="19"/>
      <c r="BS1374" s="19"/>
      <c r="BT1374" s="19"/>
      <c r="BU1374" s="19"/>
      <c r="BV1374" s="19"/>
      <c r="BW1374" s="19"/>
      <c r="BX1374" s="19"/>
      <c r="BY1374" s="19"/>
      <c r="BZ1374" s="19"/>
      <c r="CA1374" s="19"/>
      <c r="CB1374" s="19"/>
      <c r="CC1374" s="19"/>
      <c r="CD1374" s="19"/>
      <c r="CE1374" s="19"/>
      <c r="CF1374" s="19"/>
      <c r="CG1374" s="19"/>
      <c r="CH1374" s="19"/>
      <c r="CI1374" s="19"/>
      <c r="CJ1374" s="19"/>
      <c r="CK1374" s="19"/>
      <c r="CL1374" s="19"/>
      <c r="CM1374" s="19"/>
      <c r="CN1374" s="19"/>
      <c r="CO1374" s="19"/>
      <c r="CP1374" s="19"/>
    </row>
    <row r="1375" spans="1:94" s="16" customFormat="1" ht="13.5" customHeight="1">
      <c r="A1375" s="4"/>
      <c r="B1375" s="12" t="s">
        <v>4594</v>
      </c>
      <c r="C1375" s="17" t="s">
        <v>1518</v>
      </c>
      <c r="D1375" s="153">
        <v>6924.15</v>
      </c>
      <c r="E1375" s="29"/>
      <c r="F1375" s="50"/>
      <c r="G1375" s="12" t="s">
        <v>1356</v>
      </c>
      <c r="H1375" s="5" t="s">
        <v>1895</v>
      </c>
      <c r="J1375" s="19"/>
      <c r="K1375" s="19"/>
      <c r="L1375" s="19"/>
      <c r="M1375" s="19"/>
      <c r="N1375" s="19"/>
      <c r="O1375" s="19"/>
      <c r="P1375" s="19"/>
      <c r="Q1375" s="19"/>
      <c r="R1375" s="19"/>
      <c r="S1375" s="19"/>
      <c r="T1375" s="19"/>
      <c r="U1375" s="19"/>
      <c r="V1375" s="19"/>
      <c r="W1375" s="19"/>
      <c r="X1375" s="19"/>
      <c r="Y1375" s="19"/>
      <c r="Z1375" s="19"/>
      <c r="AA1375" s="19"/>
      <c r="AB1375" s="19"/>
      <c r="AC1375" s="19"/>
      <c r="AD1375" s="19"/>
      <c r="AE1375" s="19"/>
      <c r="AF1375" s="19"/>
      <c r="AG1375" s="19"/>
      <c r="AH1375" s="19"/>
      <c r="AI1375" s="19"/>
      <c r="AJ1375" s="19"/>
      <c r="AK1375" s="19"/>
      <c r="AL1375" s="19"/>
      <c r="AM1375" s="19"/>
      <c r="AN1375" s="19"/>
      <c r="AO1375" s="19"/>
      <c r="AP1375" s="19"/>
      <c r="AQ1375" s="19"/>
      <c r="AR1375" s="19"/>
      <c r="AS1375" s="19"/>
      <c r="AT1375" s="19"/>
      <c r="AU1375" s="19"/>
      <c r="AV1375" s="19"/>
      <c r="AW1375" s="19"/>
      <c r="AX1375" s="19"/>
      <c r="AY1375" s="19"/>
      <c r="AZ1375" s="19"/>
      <c r="BA1375" s="19"/>
      <c r="BB1375" s="19"/>
      <c r="BC1375" s="19"/>
      <c r="BD1375" s="19"/>
      <c r="BE1375" s="19"/>
      <c r="BF1375" s="19"/>
      <c r="BG1375" s="19"/>
      <c r="BH1375" s="19"/>
      <c r="BI1375" s="19"/>
      <c r="BJ1375" s="19"/>
      <c r="BK1375" s="19"/>
      <c r="BL1375" s="19"/>
      <c r="BM1375" s="19"/>
      <c r="BN1375" s="19"/>
      <c r="BO1375" s="19"/>
      <c r="BP1375" s="19"/>
      <c r="BQ1375" s="19"/>
      <c r="BR1375" s="19"/>
      <c r="BS1375" s="19"/>
      <c r="BT1375" s="19"/>
      <c r="BU1375" s="19"/>
      <c r="BV1375" s="19"/>
      <c r="BW1375" s="19"/>
      <c r="BX1375" s="19"/>
      <c r="BY1375" s="19"/>
      <c r="BZ1375" s="19"/>
      <c r="CA1375" s="19"/>
      <c r="CB1375" s="19"/>
      <c r="CC1375" s="19"/>
      <c r="CD1375" s="19"/>
      <c r="CE1375" s="19"/>
      <c r="CF1375" s="19"/>
      <c r="CG1375" s="19"/>
      <c r="CH1375" s="19"/>
      <c r="CI1375" s="19"/>
      <c r="CJ1375" s="19"/>
      <c r="CK1375" s="19"/>
      <c r="CL1375" s="19"/>
      <c r="CM1375" s="19"/>
      <c r="CN1375" s="19"/>
      <c r="CO1375" s="19"/>
      <c r="CP1375" s="19"/>
    </row>
    <row r="1376" spans="1:94" s="16" customFormat="1" ht="13.5" customHeight="1">
      <c r="A1376" s="4"/>
      <c r="B1376" s="12" t="s">
        <v>1149</v>
      </c>
      <c r="C1376" s="17" t="s">
        <v>3093</v>
      </c>
      <c r="D1376" s="153">
        <v>1346.6499999999999</v>
      </c>
      <c r="E1376" s="29"/>
      <c r="F1376" s="50"/>
      <c r="H1376" s="5"/>
      <c r="J1376" s="19"/>
      <c r="K1376" s="19"/>
      <c r="L1376" s="19"/>
      <c r="M1376" s="19"/>
      <c r="N1376" s="19"/>
      <c r="O1376" s="19"/>
      <c r="P1376" s="19"/>
      <c r="Q1376" s="19"/>
      <c r="R1376" s="19"/>
      <c r="S1376" s="19"/>
      <c r="T1376" s="19"/>
      <c r="U1376" s="19"/>
      <c r="V1376" s="19"/>
      <c r="W1376" s="19"/>
      <c r="X1376" s="19"/>
      <c r="Y1376" s="19"/>
      <c r="Z1376" s="19"/>
      <c r="AA1376" s="19"/>
      <c r="AB1376" s="19"/>
      <c r="AC1376" s="19"/>
      <c r="AD1376" s="19"/>
      <c r="AE1376" s="19"/>
      <c r="AF1376" s="19"/>
      <c r="AG1376" s="19"/>
      <c r="AH1376" s="19"/>
      <c r="AI1376" s="19"/>
      <c r="AJ1376" s="19"/>
      <c r="AK1376" s="19"/>
      <c r="AL1376" s="19"/>
      <c r="AM1376" s="19"/>
      <c r="AN1376" s="19"/>
      <c r="AO1376" s="19"/>
      <c r="AP1376" s="19"/>
      <c r="AQ1376" s="19"/>
      <c r="AR1376" s="19"/>
      <c r="AS1376" s="19"/>
      <c r="AT1376" s="19"/>
      <c r="AU1376" s="19"/>
      <c r="AV1376" s="19"/>
      <c r="AW1376" s="19"/>
      <c r="AX1376" s="19"/>
      <c r="AY1376" s="19"/>
      <c r="AZ1376" s="19"/>
      <c r="BA1376" s="19"/>
      <c r="BB1376" s="19"/>
      <c r="BC1376" s="19"/>
      <c r="BD1376" s="19"/>
      <c r="BE1376" s="19"/>
      <c r="BF1376" s="19"/>
      <c r="BG1376" s="19"/>
      <c r="BH1376" s="19"/>
      <c r="BI1376" s="19"/>
      <c r="BJ1376" s="19"/>
      <c r="BK1376" s="19"/>
      <c r="BL1376" s="19"/>
      <c r="BM1376" s="19"/>
      <c r="BN1376" s="19"/>
      <c r="BO1376" s="19"/>
      <c r="BP1376" s="19"/>
      <c r="BQ1376" s="19"/>
      <c r="BR1376" s="19"/>
      <c r="BS1376" s="19"/>
      <c r="BT1376" s="19"/>
      <c r="BU1376" s="19"/>
      <c r="BV1376" s="19"/>
      <c r="BW1376" s="19"/>
      <c r="BX1376" s="19"/>
      <c r="BY1376" s="19"/>
      <c r="BZ1376" s="19"/>
      <c r="CA1376" s="19"/>
      <c r="CB1376" s="19"/>
      <c r="CC1376" s="19"/>
      <c r="CD1376" s="19"/>
      <c r="CE1376" s="19"/>
      <c r="CF1376" s="19"/>
      <c r="CG1376" s="19"/>
      <c r="CH1376" s="19"/>
      <c r="CI1376" s="19"/>
      <c r="CJ1376" s="19"/>
      <c r="CK1376" s="19"/>
      <c r="CL1376" s="19"/>
      <c r="CM1376" s="19"/>
      <c r="CN1376" s="19"/>
      <c r="CO1376" s="19"/>
      <c r="CP1376" s="19"/>
    </row>
    <row r="1377" spans="1:94" s="16" customFormat="1" ht="13.5" customHeight="1">
      <c r="A1377" s="4"/>
      <c r="B1377" s="12" t="s">
        <v>461</v>
      </c>
      <c r="C1377" s="17" t="s">
        <v>1024</v>
      </c>
      <c r="D1377" s="153">
        <v>10727.199999999999</v>
      </c>
      <c r="E1377" s="29"/>
      <c r="F1377" s="19"/>
      <c r="G1377" s="19"/>
      <c r="H1377" s="5"/>
      <c r="J1377" s="19"/>
      <c r="K1377" s="19"/>
      <c r="L1377" s="19"/>
      <c r="M1377" s="19"/>
      <c r="N1377" s="19"/>
      <c r="O1377" s="19"/>
      <c r="P1377" s="19"/>
      <c r="Q1377" s="19"/>
      <c r="R1377" s="19"/>
      <c r="S1377" s="19"/>
      <c r="T1377" s="19"/>
      <c r="U1377" s="19"/>
      <c r="V1377" s="19"/>
      <c r="W1377" s="19"/>
      <c r="X1377" s="19"/>
      <c r="Y1377" s="19"/>
      <c r="Z1377" s="19"/>
      <c r="AA1377" s="19"/>
      <c r="AB1377" s="19"/>
      <c r="AC1377" s="19"/>
      <c r="AD1377" s="19"/>
      <c r="AE1377" s="19"/>
      <c r="AF1377" s="19"/>
      <c r="AG1377" s="19"/>
      <c r="AH1377" s="19"/>
      <c r="AI1377" s="19"/>
      <c r="AJ1377" s="19"/>
      <c r="AK1377" s="19"/>
      <c r="AL1377" s="19"/>
      <c r="AM1377" s="19"/>
      <c r="AN1377" s="19"/>
      <c r="AO1377" s="19"/>
      <c r="AP1377" s="19"/>
      <c r="AQ1377" s="19"/>
      <c r="AR1377" s="19"/>
      <c r="AS1377" s="19"/>
      <c r="AT1377" s="19"/>
      <c r="AU1377" s="19"/>
      <c r="AV1377" s="19"/>
      <c r="AW1377" s="19"/>
      <c r="AX1377" s="19"/>
      <c r="AY1377" s="19"/>
      <c r="AZ1377" s="19"/>
      <c r="BA1377" s="19"/>
      <c r="BB1377" s="19"/>
      <c r="BC1377" s="19"/>
      <c r="BD1377" s="19"/>
      <c r="BE1377" s="19"/>
      <c r="BF1377" s="19"/>
      <c r="BG1377" s="19"/>
      <c r="BH1377" s="19"/>
      <c r="BI1377" s="19"/>
      <c r="BJ1377" s="19"/>
      <c r="BK1377" s="19"/>
      <c r="BL1377" s="19"/>
      <c r="BM1377" s="19"/>
      <c r="BN1377" s="19"/>
      <c r="BO1377" s="19"/>
      <c r="BP1377" s="19"/>
      <c r="BQ1377" s="19"/>
      <c r="BR1377" s="19"/>
      <c r="BS1377" s="19"/>
      <c r="BT1377" s="19"/>
      <c r="BU1377" s="19"/>
      <c r="BV1377" s="19"/>
      <c r="BW1377" s="19"/>
      <c r="BX1377" s="19"/>
      <c r="BY1377" s="19"/>
      <c r="BZ1377" s="19"/>
      <c r="CA1377" s="19"/>
      <c r="CB1377" s="19"/>
      <c r="CC1377" s="19"/>
      <c r="CD1377" s="19"/>
      <c r="CE1377" s="19"/>
      <c r="CF1377" s="19"/>
      <c r="CG1377" s="19"/>
      <c r="CH1377" s="19"/>
      <c r="CI1377" s="19"/>
      <c r="CJ1377" s="19"/>
      <c r="CK1377" s="19"/>
      <c r="CL1377" s="19"/>
      <c r="CM1377" s="19"/>
      <c r="CN1377" s="19"/>
      <c r="CO1377" s="19"/>
      <c r="CP1377" s="19"/>
    </row>
    <row r="1378" spans="1:6" s="16" customFormat="1" ht="13.5" customHeight="1">
      <c r="A1378" s="4"/>
      <c r="B1378" s="21" t="s">
        <v>4537</v>
      </c>
      <c r="C1378" s="11" t="s">
        <v>2376</v>
      </c>
      <c r="D1378" s="153">
        <v>51265.85</v>
      </c>
      <c r="E1378" s="151"/>
      <c r="F1378" s="23"/>
    </row>
    <row r="1379" spans="1:94" s="16" customFormat="1" ht="13.5" customHeight="1">
      <c r="A1379" s="4"/>
      <c r="B1379" s="12"/>
      <c r="C1379" s="11"/>
      <c r="D1379" s="153">
        <v>0</v>
      </c>
      <c r="E1379" s="29"/>
      <c r="F1379" s="50"/>
      <c r="H1379" s="19"/>
      <c r="I1379" s="19"/>
      <c r="J1379" s="19"/>
      <c r="K1379" s="19"/>
      <c r="L1379" s="19"/>
      <c r="M1379" s="19"/>
      <c r="N1379" s="19"/>
      <c r="O1379" s="19"/>
      <c r="P1379" s="19"/>
      <c r="Q1379" s="19"/>
      <c r="R1379" s="19"/>
      <c r="S1379" s="19"/>
      <c r="T1379" s="19"/>
      <c r="U1379" s="19"/>
      <c r="V1379" s="19"/>
      <c r="W1379" s="19"/>
      <c r="X1379" s="19"/>
      <c r="Y1379" s="19"/>
      <c r="Z1379" s="19"/>
      <c r="AA1379" s="19"/>
      <c r="AB1379" s="19"/>
      <c r="AC1379" s="19"/>
      <c r="AD1379" s="19"/>
      <c r="AE1379" s="19"/>
      <c r="AF1379" s="19"/>
      <c r="AG1379" s="19"/>
      <c r="AH1379" s="19"/>
      <c r="AI1379" s="19"/>
      <c r="AJ1379" s="19"/>
      <c r="AK1379" s="19"/>
      <c r="AL1379" s="19"/>
      <c r="AM1379" s="19"/>
      <c r="AN1379" s="19"/>
      <c r="AO1379" s="19"/>
      <c r="AP1379" s="19"/>
      <c r="AQ1379" s="19"/>
      <c r="AR1379" s="19"/>
      <c r="AS1379" s="19"/>
      <c r="AT1379" s="19"/>
      <c r="AU1379" s="19"/>
      <c r="AV1379" s="19"/>
      <c r="AW1379" s="19"/>
      <c r="AX1379" s="19"/>
      <c r="AY1379" s="19"/>
      <c r="AZ1379" s="19"/>
      <c r="BA1379" s="19"/>
      <c r="BB1379" s="19"/>
      <c r="BC1379" s="19"/>
      <c r="BD1379" s="19"/>
      <c r="BE1379" s="19"/>
      <c r="BF1379" s="19"/>
      <c r="BG1379" s="19"/>
      <c r="BH1379" s="19"/>
      <c r="BI1379" s="19"/>
      <c r="BJ1379" s="19"/>
      <c r="BK1379" s="19"/>
      <c r="BL1379" s="19"/>
      <c r="BM1379" s="19"/>
      <c r="BN1379" s="19"/>
      <c r="BO1379" s="19"/>
      <c r="BP1379" s="19"/>
      <c r="BQ1379" s="19"/>
      <c r="BR1379" s="19"/>
      <c r="BS1379" s="19"/>
      <c r="BT1379" s="19"/>
      <c r="BU1379" s="19"/>
      <c r="BV1379" s="19"/>
      <c r="BW1379" s="19"/>
      <c r="BX1379" s="19"/>
      <c r="BY1379" s="19"/>
      <c r="BZ1379" s="19"/>
      <c r="CA1379" s="19"/>
      <c r="CB1379" s="19"/>
      <c r="CC1379" s="19"/>
      <c r="CD1379" s="19"/>
      <c r="CE1379" s="19"/>
      <c r="CF1379" s="19"/>
      <c r="CG1379" s="19"/>
      <c r="CH1379" s="19"/>
      <c r="CI1379" s="19"/>
      <c r="CJ1379" s="19"/>
      <c r="CK1379" s="19"/>
      <c r="CL1379" s="19"/>
      <c r="CM1379" s="19"/>
      <c r="CN1379" s="19"/>
      <c r="CO1379" s="19"/>
      <c r="CP1379" s="19"/>
    </row>
    <row r="1380" spans="1:94" s="16" customFormat="1" ht="13.5" customHeight="1">
      <c r="A1380" s="4"/>
      <c r="B1380" s="12" t="s">
        <v>3826</v>
      </c>
      <c r="C1380" s="17" t="s">
        <v>2711</v>
      </c>
      <c r="D1380" s="153">
        <v>32041.3</v>
      </c>
      <c r="E1380" s="29"/>
      <c r="F1380" s="50"/>
      <c r="H1380" s="5"/>
      <c r="J1380" s="19"/>
      <c r="K1380" s="19"/>
      <c r="L1380" s="19"/>
      <c r="M1380" s="19"/>
      <c r="N1380" s="19"/>
      <c r="O1380" s="19"/>
      <c r="P1380" s="19"/>
      <c r="Q1380" s="19"/>
      <c r="R1380" s="19"/>
      <c r="S1380" s="19"/>
      <c r="T1380" s="19"/>
      <c r="U1380" s="19"/>
      <c r="V1380" s="19"/>
      <c r="W1380" s="19"/>
      <c r="X1380" s="19"/>
      <c r="Y1380" s="19"/>
      <c r="Z1380" s="19"/>
      <c r="AA1380" s="19"/>
      <c r="AB1380" s="19"/>
      <c r="AC1380" s="19"/>
      <c r="AD1380" s="19"/>
      <c r="AE1380" s="19"/>
      <c r="AF1380" s="19"/>
      <c r="AG1380" s="19"/>
      <c r="AH1380" s="19"/>
      <c r="AI1380" s="19"/>
      <c r="AJ1380" s="19"/>
      <c r="AK1380" s="19"/>
      <c r="AL1380" s="19"/>
      <c r="AM1380" s="19"/>
      <c r="AN1380" s="19"/>
      <c r="AO1380" s="19"/>
      <c r="AP1380" s="19"/>
      <c r="AQ1380" s="19"/>
      <c r="AR1380" s="19"/>
      <c r="AS1380" s="19"/>
      <c r="AT1380" s="19"/>
      <c r="AU1380" s="19"/>
      <c r="AV1380" s="19"/>
      <c r="AW1380" s="19"/>
      <c r="AX1380" s="19"/>
      <c r="AY1380" s="19"/>
      <c r="AZ1380" s="19"/>
      <c r="BA1380" s="19"/>
      <c r="BB1380" s="19"/>
      <c r="BC1380" s="19"/>
      <c r="BD1380" s="19"/>
      <c r="BE1380" s="19"/>
      <c r="BF1380" s="19"/>
      <c r="BG1380" s="19"/>
      <c r="BH1380" s="19"/>
      <c r="BI1380" s="19"/>
      <c r="BJ1380" s="19"/>
      <c r="BK1380" s="19"/>
      <c r="BL1380" s="19"/>
      <c r="BM1380" s="19"/>
      <c r="BN1380" s="19"/>
      <c r="BO1380" s="19"/>
      <c r="BP1380" s="19"/>
      <c r="BQ1380" s="19"/>
      <c r="BR1380" s="19"/>
      <c r="BS1380" s="19"/>
      <c r="BT1380" s="19"/>
      <c r="BU1380" s="19"/>
      <c r="BV1380" s="19"/>
      <c r="BW1380" s="19"/>
      <c r="BX1380" s="19"/>
      <c r="BY1380" s="19"/>
      <c r="BZ1380" s="19"/>
      <c r="CA1380" s="19"/>
      <c r="CB1380" s="19"/>
      <c r="CC1380" s="19"/>
      <c r="CD1380" s="19"/>
      <c r="CE1380" s="19"/>
      <c r="CF1380" s="19"/>
      <c r="CG1380" s="19"/>
      <c r="CH1380" s="19"/>
      <c r="CI1380" s="19"/>
      <c r="CJ1380" s="19"/>
      <c r="CK1380" s="19"/>
      <c r="CL1380" s="19"/>
      <c r="CM1380" s="19"/>
      <c r="CN1380" s="19"/>
      <c r="CO1380" s="19"/>
      <c r="CP1380" s="19"/>
    </row>
    <row r="1381" spans="1:94" s="16" customFormat="1" ht="13.5" customHeight="1">
      <c r="A1381" s="4"/>
      <c r="B1381" s="12" t="s">
        <v>875</v>
      </c>
      <c r="C1381" s="17" t="s">
        <v>2866</v>
      </c>
      <c r="D1381" s="153">
        <v>46</v>
      </c>
      <c r="E1381" s="29"/>
      <c r="F1381" s="50"/>
      <c r="H1381" s="5"/>
      <c r="J1381" s="19"/>
      <c r="K1381" s="19"/>
      <c r="L1381" s="19"/>
      <c r="M1381" s="19"/>
      <c r="N1381" s="19"/>
      <c r="O1381" s="19"/>
      <c r="P1381" s="19"/>
      <c r="Q1381" s="19"/>
      <c r="R1381" s="19"/>
      <c r="S1381" s="19"/>
      <c r="T1381" s="19"/>
      <c r="U1381" s="19"/>
      <c r="V1381" s="19"/>
      <c r="W1381" s="19"/>
      <c r="X1381" s="19"/>
      <c r="Y1381" s="19"/>
      <c r="Z1381" s="19"/>
      <c r="AA1381" s="19"/>
      <c r="AB1381" s="19"/>
      <c r="AC1381" s="19"/>
      <c r="AD1381" s="19"/>
      <c r="AE1381" s="19"/>
      <c r="AF1381" s="19"/>
      <c r="AG1381" s="19"/>
      <c r="AH1381" s="19"/>
      <c r="AI1381" s="19"/>
      <c r="AJ1381" s="19"/>
      <c r="AK1381" s="19"/>
      <c r="AL1381" s="19"/>
      <c r="AM1381" s="19"/>
      <c r="AN1381" s="19"/>
      <c r="AO1381" s="19"/>
      <c r="AP1381" s="19"/>
      <c r="AQ1381" s="19"/>
      <c r="AR1381" s="19"/>
      <c r="AS1381" s="19"/>
      <c r="AT1381" s="19"/>
      <c r="AU1381" s="19"/>
      <c r="AV1381" s="19"/>
      <c r="AW1381" s="19"/>
      <c r="AX1381" s="19"/>
      <c r="AY1381" s="19"/>
      <c r="AZ1381" s="19"/>
      <c r="BA1381" s="19"/>
      <c r="BB1381" s="19"/>
      <c r="BC1381" s="19"/>
      <c r="BD1381" s="19"/>
      <c r="BE1381" s="19"/>
      <c r="BF1381" s="19"/>
      <c r="BG1381" s="19"/>
      <c r="BH1381" s="19"/>
      <c r="BI1381" s="19"/>
      <c r="BJ1381" s="19"/>
      <c r="BK1381" s="19"/>
      <c r="BL1381" s="19"/>
      <c r="BM1381" s="19"/>
      <c r="BN1381" s="19"/>
      <c r="BO1381" s="19"/>
      <c r="BP1381" s="19"/>
      <c r="BQ1381" s="19"/>
      <c r="BR1381" s="19"/>
      <c r="BS1381" s="19"/>
      <c r="BT1381" s="19"/>
      <c r="BU1381" s="19"/>
      <c r="BV1381" s="19"/>
      <c r="BW1381" s="19"/>
      <c r="BX1381" s="19"/>
      <c r="BY1381" s="19"/>
      <c r="BZ1381" s="19"/>
      <c r="CA1381" s="19"/>
      <c r="CB1381" s="19"/>
      <c r="CC1381" s="19"/>
      <c r="CD1381" s="19"/>
      <c r="CE1381" s="19"/>
      <c r="CF1381" s="19"/>
      <c r="CG1381" s="19"/>
      <c r="CH1381" s="19"/>
      <c r="CI1381" s="19"/>
      <c r="CJ1381" s="19"/>
      <c r="CK1381" s="19"/>
      <c r="CL1381" s="19"/>
      <c r="CM1381" s="19"/>
      <c r="CN1381" s="19"/>
      <c r="CO1381" s="19"/>
      <c r="CP1381" s="19"/>
    </row>
    <row r="1382" spans="1:94" s="16" customFormat="1" ht="13.5" customHeight="1">
      <c r="A1382" s="4"/>
      <c r="B1382" s="12" t="s">
        <v>1601</v>
      </c>
      <c r="C1382" s="17" t="s">
        <v>3378</v>
      </c>
      <c r="D1382" s="153">
        <v>180.54999999999998</v>
      </c>
      <c r="E1382" s="29"/>
      <c r="F1382" s="50"/>
      <c r="G1382" s="19" t="s">
        <v>1600</v>
      </c>
      <c r="H1382" s="5"/>
      <c r="J1382" s="19"/>
      <c r="K1382" s="19"/>
      <c r="L1382" s="19"/>
      <c r="M1382" s="19"/>
      <c r="N1382" s="19"/>
      <c r="O1382" s="19"/>
      <c r="P1382" s="19"/>
      <c r="Q1382" s="19"/>
      <c r="R1382" s="19"/>
      <c r="S1382" s="19"/>
      <c r="T1382" s="19"/>
      <c r="U1382" s="19"/>
      <c r="V1382" s="19"/>
      <c r="W1382" s="19"/>
      <c r="X1382" s="19"/>
      <c r="Y1382" s="19"/>
      <c r="Z1382" s="19"/>
      <c r="AA1382" s="19"/>
      <c r="AB1382" s="19"/>
      <c r="AC1382" s="19"/>
      <c r="AD1382" s="19"/>
      <c r="AE1382" s="19"/>
      <c r="AF1382" s="19"/>
      <c r="AG1382" s="19"/>
      <c r="AH1382" s="19"/>
      <c r="AI1382" s="19"/>
      <c r="AJ1382" s="19"/>
      <c r="AK1382" s="19"/>
      <c r="AL1382" s="19"/>
      <c r="AM1382" s="19"/>
      <c r="AN1382" s="19"/>
      <c r="AO1382" s="19"/>
      <c r="AP1382" s="19"/>
      <c r="AQ1382" s="19"/>
      <c r="AR1382" s="19"/>
      <c r="AS1382" s="19"/>
      <c r="AT1382" s="19"/>
      <c r="AU1382" s="19"/>
      <c r="AV1382" s="19"/>
      <c r="AW1382" s="19"/>
      <c r="AX1382" s="19"/>
      <c r="AY1382" s="19"/>
      <c r="AZ1382" s="19"/>
      <c r="BA1382" s="19"/>
      <c r="BB1382" s="19"/>
      <c r="BC1382" s="19"/>
      <c r="BD1382" s="19"/>
      <c r="BE1382" s="19"/>
      <c r="BF1382" s="19"/>
      <c r="BG1382" s="19"/>
      <c r="BH1382" s="19"/>
      <c r="BI1382" s="19"/>
      <c r="BJ1382" s="19"/>
      <c r="BK1382" s="19"/>
      <c r="BL1382" s="19"/>
      <c r="BM1382" s="19"/>
      <c r="BN1382" s="19"/>
      <c r="BO1382" s="19"/>
      <c r="BP1382" s="19"/>
      <c r="BQ1382" s="19"/>
      <c r="BR1382" s="19"/>
      <c r="BS1382" s="19"/>
      <c r="BT1382" s="19"/>
      <c r="BU1382" s="19"/>
      <c r="BV1382" s="19"/>
      <c r="BW1382" s="19"/>
      <c r="BX1382" s="19"/>
      <c r="BY1382" s="19"/>
      <c r="BZ1382" s="19"/>
      <c r="CA1382" s="19"/>
      <c r="CB1382" s="19"/>
      <c r="CC1382" s="19"/>
      <c r="CD1382" s="19"/>
      <c r="CE1382" s="19"/>
      <c r="CF1382" s="19"/>
      <c r="CG1382" s="19"/>
      <c r="CH1382" s="19"/>
      <c r="CI1382" s="19"/>
      <c r="CJ1382" s="19"/>
      <c r="CK1382" s="19"/>
      <c r="CL1382" s="19"/>
      <c r="CM1382" s="19"/>
      <c r="CN1382" s="19"/>
      <c r="CO1382" s="19"/>
      <c r="CP1382" s="19"/>
    </row>
    <row r="1383" spans="1:94" s="16" customFormat="1" ht="13.5" customHeight="1">
      <c r="A1383" s="4"/>
      <c r="B1383" s="12" t="s">
        <v>1758</v>
      </c>
      <c r="C1383" s="17" t="s">
        <v>3409</v>
      </c>
      <c r="D1383" s="153">
        <v>539.3499999999999</v>
      </c>
      <c r="E1383" s="29"/>
      <c r="F1383" s="50" t="s">
        <v>183</v>
      </c>
      <c r="H1383" s="5"/>
      <c r="J1383" s="19"/>
      <c r="K1383" s="19"/>
      <c r="L1383" s="19"/>
      <c r="M1383" s="19"/>
      <c r="N1383" s="19"/>
      <c r="O1383" s="19"/>
      <c r="P1383" s="19"/>
      <c r="Q1383" s="19"/>
      <c r="R1383" s="19"/>
      <c r="S1383" s="19"/>
      <c r="T1383" s="19"/>
      <c r="U1383" s="19"/>
      <c r="V1383" s="19"/>
      <c r="W1383" s="19"/>
      <c r="X1383" s="19"/>
      <c r="Y1383" s="19"/>
      <c r="Z1383" s="19"/>
      <c r="AA1383" s="19"/>
      <c r="AB1383" s="19"/>
      <c r="AC1383" s="19"/>
      <c r="AD1383" s="19"/>
      <c r="AE1383" s="19"/>
      <c r="AF1383" s="19"/>
      <c r="AG1383" s="19"/>
      <c r="AH1383" s="19"/>
      <c r="AI1383" s="19"/>
      <c r="AJ1383" s="19"/>
      <c r="AK1383" s="19"/>
      <c r="AL1383" s="19"/>
      <c r="AM1383" s="19"/>
      <c r="AN1383" s="19"/>
      <c r="AO1383" s="19"/>
      <c r="AP1383" s="19"/>
      <c r="AQ1383" s="19"/>
      <c r="AR1383" s="19"/>
      <c r="AS1383" s="19"/>
      <c r="AT1383" s="19"/>
      <c r="AU1383" s="19"/>
      <c r="AV1383" s="19"/>
      <c r="AW1383" s="19"/>
      <c r="AX1383" s="19"/>
      <c r="AY1383" s="19"/>
      <c r="AZ1383" s="19"/>
      <c r="BA1383" s="19"/>
      <c r="BB1383" s="19"/>
      <c r="BC1383" s="19"/>
      <c r="BD1383" s="19"/>
      <c r="BE1383" s="19"/>
      <c r="BF1383" s="19"/>
      <c r="BG1383" s="19"/>
      <c r="BH1383" s="19"/>
      <c r="BI1383" s="19"/>
      <c r="BJ1383" s="19"/>
      <c r="BK1383" s="19"/>
      <c r="BL1383" s="19"/>
      <c r="BM1383" s="19"/>
      <c r="BN1383" s="19"/>
      <c r="BO1383" s="19"/>
      <c r="BP1383" s="19"/>
      <c r="BQ1383" s="19"/>
      <c r="BR1383" s="19"/>
      <c r="BS1383" s="19"/>
      <c r="BT1383" s="19"/>
      <c r="BU1383" s="19"/>
      <c r="BV1383" s="19"/>
      <c r="BW1383" s="19"/>
      <c r="BX1383" s="19"/>
      <c r="BY1383" s="19"/>
      <c r="BZ1383" s="19"/>
      <c r="CA1383" s="19"/>
      <c r="CB1383" s="19"/>
      <c r="CC1383" s="19"/>
      <c r="CD1383" s="19"/>
      <c r="CE1383" s="19"/>
      <c r="CF1383" s="19"/>
      <c r="CG1383" s="19"/>
      <c r="CH1383" s="19"/>
      <c r="CI1383" s="19"/>
      <c r="CJ1383" s="19"/>
      <c r="CK1383" s="19"/>
      <c r="CL1383" s="19"/>
      <c r="CM1383" s="19"/>
      <c r="CN1383" s="19"/>
      <c r="CO1383" s="19"/>
      <c r="CP1383" s="19"/>
    </row>
    <row r="1384" spans="1:94" s="16" customFormat="1" ht="13.5" customHeight="1">
      <c r="A1384" s="4"/>
      <c r="B1384" s="12" t="s">
        <v>1149</v>
      </c>
      <c r="C1384" s="17" t="s">
        <v>3093</v>
      </c>
      <c r="D1384" s="153">
        <v>1346.6499999999999</v>
      </c>
      <c r="E1384" s="29"/>
      <c r="F1384" s="50"/>
      <c r="H1384" s="5"/>
      <c r="J1384" s="19"/>
      <c r="K1384" s="19"/>
      <c r="L1384" s="19"/>
      <c r="M1384" s="19"/>
      <c r="N1384" s="19"/>
      <c r="O1384" s="19"/>
      <c r="P1384" s="19"/>
      <c r="Q1384" s="19"/>
      <c r="R1384" s="19"/>
      <c r="S1384" s="19"/>
      <c r="T1384" s="19"/>
      <c r="U1384" s="19"/>
      <c r="V1384" s="19"/>
      <c r="W1384" s="19"/>
      <c r="X1384" s="19"/>
      <c r="Y1384" s="19"/>
      <c r="Z1384" s="19"/>
      <c r="AA1384" s="19"/>
      <c r="AB1384" s="19"/>
      <c r="AC1384" s="19"/>
      <c r="AD1384" s="19"/>
      <c r="AE1384" s="19"/>
      <c r="AF1384" s="19"/>
      <c r="AG1384" s="19"/>
      <c r="AH1384" s="19"/>
      <c r="AI1384" s="19"/>
      <c r="AJ1384" s="19"/>
      <c r="AK1384" s="19"/>
      <c r="AL1384" s="19"/>
      <c r="AM1384" s="19"/>
      <c r="AN1384" s="19"/>
      <c r="AO1384" s="19"/>
      <c r="AP1384" s="19"/>
      <c r="AQ1384" s="19"/>
      <c r="AR1384" s="19"/>
      <c r="AS1384" s="19"/>
      <c r="AT1384" s="19"/>
      <c r="AU1384" s="19"/>
      <c r="AV1384" s="19"/>
      <c r="AW1384" s="19"/>
      <c r="AX1384" s="19"/>
      <c r="AY1384" s="19"/>
      <c r="AZ1384" s="19"/>
      <c r="BA1384" s="19"/>
      <c r="BB1384" s="19"/>
      <c r="BC1384" s="19"/>
      <c r="BD1384" s="19"/>
      <c r="BE1384" s="19"/>
      <c r="BF1384" s="19"/>
      <c r="BG1384" s="19"/>
      <c r="BH1384" s="19"/>
      <c r="BI1384" s="19"/>
      <c r="BJ1384" s="19"/>
      <c r="BK1384" s="19"/>
      <c r="BL1384" s="19"/>
      <c r="BM1384" s="19"/>
      <c r="BN1384" s="19"/>
      <c r="BO1384" s="19"/>
      <c r="BP1384" s="19"/>
      <c r="BQ1384" s="19"/>
      <c r="BR1384" s="19"/>
      <c r="BS1384" s="19"/>
      <c r="BT1384" s="19"/>
      <c r="BU1384" s="19"/>
      <c r="BV1384" s="19"/>
      <c r="BW1384" s="19"/>
      <c r="BX1384" s="19"/>
      <c r="BY1384" s="19"/>
      <c r="BZ1384" s="19"/>
      <c r="CA1384" s="19"/>
      <c r="CB1384" s="19"/>
      <c r="CC1384" s="19"/>
      <c r="CD1384" s="19"/>
      <c r="CE1384" s="19"/>
      <c r="CF1384" s="19"/>
      <c r="CG1384" s="19"/>
      <c r="CH1384" s="19"/>
      <c r="CI1384" s="19"/>
      <c r="CJ1384" s="19"/>
      <c r="CK1384" s="19"/>
      <c r="CL1384" s="19"/>
      <c r="CM1384" s="19"/>
      <c r="CN1384" s="19"/>
      <c r="CO1384" s="19"/>
      <c r="CP1384" s="19"/>
    </row>
    <row r="1385" spans="1:94" s="16" customFormat="1" ht="13.5" customHeight="1">
      <c r="A1385" s="4"/>
      <c r="B1385" s="12" t="s">
        <v>462</v>
      </c>
      <c r="C1385" s="17" t="s">
        <v>548</v>
      </c>
      <c r="D1385" s="153">
        <v>12533.849999999999</v>
      </c>
      <c r="E1385" s="29"/>
      <c r="F1385" s="50"/>
      <c r="H1385" s="5" t="s">
        <v>1895</v>
      </c>
      <c r="J1385" s="19"/>
      <c r="K1385" s="19"/>
      <c r="L1385" s="19"/>
      <c r="M1385" s="19"/>
      <c r="N1385" s="19"/>
      <c r="O1385" s="19"/>
      <c r="P1385" s="19"/>
      <c r="Q1385" s="19"/>
      <c r="R1385" s="19"/>
      <c r="S1385" s="19"/>
      <c r="T1385" s="19"/>
      <c r="U1385" s="19"/>
      <c r="V1385" s="19"/>
      <c r="W1385" s="19"/>
      <c r="X1385" s="19"/>
      <c r="Y1385" s="19"/>
      <c r="Z1385" s="19"/>
      <c r="AA1385" s="19"/>
      <c r="AB1385" s="19"/>
      <c r="AC1385" s="19"/>
      <c r="AD1385" s="19"/>
      <c r="AE1385" s="19"/>
      <c r="AF1385" s="19"/>
      <c r="AG1385" s="19"/>
      <c r="AH1385" s="19"/>
      <c r="AI1385" s="19"/>
      <c r="AJ1385" s="19"/>
      <c r="AK1385" s="19"/>
      <c r="AL1385" s="19"/>
      <c r="AM1385" s="19"/>
      <c r="AN1385" s="19"/>
      <c r="AO1385" s="19"/>
      <c r="AP1385" s="19"/>
      <c r="AQ1385" s="19"/>
      <c r="AR1385" s="19"/>
      <c r="AS1385" s="19"/>
      <c r="AT1385" s="19"/>
      <c r="AU1385" s="19"/>
      <c r="AV1385" s="19"/>
      <c r="AW1385" s="19"/>
      <c r="AX1385" s="19"/>
      <c r="AY1385" s="19"/>
      <c r="AZ1385" s="19"/>
      <c r="BA1385" s="19"/>
      <c r="BB1385" s="19"/>
      <c r="BC1385" s="19"/>
      <c r="BD1385" s="19"/>
      <c r="BE1385" s="19"/>
      <c r="BF1385" s="19"/>
      <c r="BG1385" s="19"/>
      <c r="BH1385" s="19"/>
      <c r="BI1385" s="19"/>
      <c r="BJ1385" s="19"/>
      <c r="BK1385" s="19"/>
      <c r="BL1385" s="19"/>
      <c r="BM1385" s="19"/>
      <c r="BN1385" s="19"/>
      <c r="BO1385" s="19"/>
      <c r="BP1385" s="19"/>
      <c r="BQ1385" s="19"/>
      <c r="BR1385" s="19"/>
      <c r="BS1385" s="19"/>
      <c r="BT1385" s="19"/>
      <c r="BU1385" s="19"/>
      <c r="BV1385" s="19"/>
      <c r="BW1385" s="19"/>
      <c r="BX1385" s="19"/>
      <c r="BY1385" s="19"/>
      <c r="BZ1385" s="19"/>
      <c r="CA1385" s="19"/>
      <c r="CB1385" s="19"/>
      <c r="CC1385" s="19"/>
      <c r="CD1385" s="19"/>
      <c r="CE1385" s="19"/>
      <c r="CF1385" s="19"/>
      <c r="CG1385" s="19"/>
      <c r="CH1385" s="19"/>
      <c r="CI1385" s="19"/>
      <c r="CJ1385" s="19"/>
      <c r="CK1385" s="19"/>
      <c r="CL1385" s="19"/>
      <c r="CM1385" s="19"/>
      <c r="CN1385" s="19"/>
      <c r="CO1385" s="19"/>
      <c r="CP1385" s="19"/>
    </row>
    <row r="1386" spans="1:6" s="16" customFormat="1" ht="13.5" customHeight="1">
      <c r="A1386" s="4"/>
      <c r="B1386" s="21" t="s">
        <v>1022</v>
      </c>
      <c r="C1386" s="11" t="s">
        <v>4430</v>
      </c>
      <c r="D1386" s="153">
        <v>46687.7</v>
      </c>
      <c r="E1386" s="151"/>
      <c r="F1386" s="59"/>
    </row>
    <row r="1387" spans="1:94" s="16" customFormat="1" ht="13.5" customHeight="1">
      <c r="A1387" s="4"/>
      <c r="B1387" s="12"/>
      <c r="C1387" s="17"/>
      <c r="D1387" s="153">
        <v>0</v>
      </c>
      <c r="E1387" s="29"/>
      <c r="F1387" s="50"/>
      <c r="H1387" s="19"/>
      <c r="I1387" s="19"/>
      <c r="J1387" s="19"/>
      <c r="K1387" s="19"/>
      <c r="L1387" s="19"/>
      <c r="M1387" s="19"/>
      <c r="N1387" s="19"/>
      <c r="O1387" s="19"/>
      <c r="P1387" s="19"/>
      <c r="Q1387" s="19"/>
      <c r="R1387" s="19"/>
      <c r="S1387" s="19"/>
      <c r="T1387" s="19"/>
      <c r="U1387" s="19"/>
      <c r="V1387" s="19"/>
      <c r="W1387" s="19"/>
      <c r="X1387" s="19"/>
      <c r="Y1387" s="19"/>
      <c r="Z1387" s="19"/>
      <c r="AA1387" s="19"/>
      <c r="AB1387" s="19"/>
      <c r="AC1387" s="19"/>
      <c r="AD1387" s="19"/>
      <c r="AE1387" s="19"/>
      <c r="AF1387" s="19"/>
      <c r="AG1387" s="19"/>
      <c r="AH1387" s="19"/>
      <c r="AI1387" s="19"/>
      <c r="AJ1387" s="19"/>
      <c r="AK1387" s="19"/>
      <c r="AL1387" s="19"/>
      <c r="AM1387" s="19"/>
      <c r="AN1387" s="19"/>
      <c r="AO1387" s="19"/>
      <c r="AP1387" s="19"/>
      <c r="AQ1387" s="19"/>
      <c r="AR1387" s="19"/>
      <c r="AS1387" s="19"/>
      <c r="AT1387" s="19"/>
      <c r="AU1387" s="19"/>
      <c r="AV1387" s="19"/>
      <c r="AW1387" s="19"/>
      <c r="AX1387" s="19"/>
      <c r="AY1387" s="19"/>
      <c r="AZ1387" s="19"/>
      <c r="BA1387" s="19"/>
      <c r="BB1387" s="19"/>
      <c r="BC1387" s="19"/>
      <c r="BD1387" s="19"/>
      <c r="BE1387" s="19"/>
      <c r="BF1387" s="19"/>
      <c r="BG1387" s="19"/>
      <c r="BH1387" s="19"/>
      <c r="BI1387" s="19"/>
      <c r="BJ1387" s="19"/>
      <c r="BK1387" s="19"/>
      <c r="BL1387" s="19"/>
      <c r="BM1387" s="19"/>
      <c r="BN1387" s="19"/>
      <c r="BO1387" s="19"/>
      <c r="BP1387" s="19"/>
      <c r="BQ1387" s="19"/>
      <c r="BR1387" s="19"/>
      <c r="BS1387" s="19"/>
      <c r="BT1387" s="19"/>
      <c r="BU1387" s="19"/>
      <c r="BV1387" s="19"/>
      <c r="BW1387" s="19"/>
      <c r="BX1387" s="19"/>
      <c r="BY1387" s="19"/>
      <c r="BZ1387" s="19"/>
      <c r="CA1387" s="19"/>
      <c r="CB1387" s="19"/>
      <c r="CC1387" s="19"/>
      <c r="CD1387" s="19"/>
      <c r="CE1387" s="19"/>
      <c r="CF1387" s="19"/>
      <c r="CG1387" s="19"/>
      <c r="CH1387" s="19"/>
      <c r="CI1387" s="19"/>
      <c r="CJ1387" s="19"/>
      <c r="CK1387" s="19"/>
      <c r="CL1387" s="19"/>
      <c r="CM1387" s="19"/>
      <c r="CN1387" s="19"/>
      <c r="CO1387" s="19"/>
      <c r="CP1387" s="19"/>
    </row>
    <row r="1388" spans="1:94" s="16" customFormat="1" ht="13.5" customHeight="1">
      <c r="A1388" s="4"/>
      <c r="B1388" s="12" t="s">
        <v>3826</v>
      </c>
      <c r="C1388" s="17" t="s">
        <v>2711</v>
      </c>
      <c r="D1388" s="153">
        <v>32041.3</v>
      </c>
      <c r="E1388" s="29"/>
      <c r="F1388" s="50"/>
      <c r="H1388" s="5"/>
      <c r="J1388" s="19"/>
      <c r="K1388" s="19"/>
      <c r="L1388" s="19"/>
      <c r="M1388" s="19"/>
      <c r="N1388" s="19"/>
      <c r="O1388" s="19"/>
      <c r="P1388" s="19"/>
      <c r="Q1388" s="19"/>
      <c r="R1388" s="19"/>
      <c r="S1388" s="19"/>
      <c r="T1388" s="19"/>
      <c r="U1388" s="19"/>
      <c r="V1388" s="19"/>
      <c r="W1388" s="19"/>
      <c r="X1388" s="19"/>
      <c r="Y1388" s="19"/>
      <c r="Z1388" s="19"/>
      <c r="AA1388" s="19"/>
      <c r="AB1388" s="19"/>
      <c r="AC1388" s="19"/>
      <c r="AD1388" s="19"/>
      <c r="AE1388" s="19"/>
      <c r="AF1388" s="19"/>
      <c r="AG1388" s="19"/>
      <c r="AH1388" s="19"/>
      <c r="AI1388" s="19"/>
      <c r="AJ1388" s="19"/>
      <c r="AK1388" s="19"/>
      <c r="AL1388" s="19"/>
      <c r="AM1388" s="19"/>
      <c r="AN1388" s="19"/>
      <c r="AO1388" s="19"/>
      <c r="AP1388" s="19"/>
      <c r="AQ1388" s="19"/>
      <c r="AR1388" s="19"/>
      <c r="AS1388" s="19"/>
      <c r="AT1388" s="19"/>
      <c r="AU1388" s="19"/>
      <c r="AV1388" s="19"/>
      <c r="AW1388" s="19"/>
      <c r="AX1388" s="19"/>
      <c r="AY1388" s="19"/>
      <c r="AZ1388" s="19"/>
      <c r="BA1388" s="19"/>
      <c r="BB1388" s="19"/>
      <c r="BC1388" s="19"/>
      <c r="BD1388" s="19"/>
      <c r="BE1388" s="19"/>
      <c r="BF1388" s="19"/>
      <c r="BG1388" s="19"/>
      <c r="BH1388" s="19"/>
      <c r="BI1388" s="19"/>
      <c r="BJ1388" s="19"/>
      <c r="BK1388" s="19"/>
      <c r="BL1388" s="19"/>
      <c r="BM1388" s="19"/>
      <c r="BN1388" s="19"/>
      <c r="BO1388" s="19"/>
      <c r="BP1388" s="19"/>
      <c r="BQ1388" s="19"/>
      <c r="BR1388" s="19"/>
      <c r="BS1388" s="19"/>
      <c r="BT1388" s="19"/>
      <c r="BU1388" s="19"/>
      <c r="BV1388" s="19"/>
      <c r="BW1388" s="19"/>
      <c r="BX1388" s="19"/>
      <c r="BY1388" s="19"/>
      <c r="BZ1388" s="19"/>
      <c r="CA1388" s="19"/>
      <c r="CB1388" s="19"/>
      <c r="CC1388" s="19"/>
      <c r="CD1388" s="19"/>
      <c r="CE1388" s="19"/>
      <c r="CF1388" s="19"/>
      <c r="CG1388" s="19"/>
      <c r="CH1388" s="19"/>
      <c r="CI1388" s="19"/>
      <c r="CJ1388" s="19"/>
      <c r="CK1388" s="19"/>
      <c r="CL1388" s="19"/>
      <c r="CM1388" s="19"/>
      <c r="CN1388" s="19"/>
      <c r="CO1388" s="19"/>
      <c r="CP1388" s="19"/>
    </row>
    <row r="1389" spans="1:94" s="16" customFormat="1" ht="13.5" customHeight="1">
      <c r="A1389" s="4"/>
      <c r="B1389" s="12" t="s">
        <v>875</v>
      </c>
      <c r="C1389" s="17" t="s">
        <v>2866</v>
      </c>
      <c r="D1389" s="153">
        <v>46</v>
      </c>
      <c r="E1389" s="29"/>
      <c r="F1389" s="50"/>
      <c r="H1389" s="5"/>
      <c r="J1389" s="19"/>
      <c r="K1389" s="19"/>
      <c r="L1389" s="19"/>
      <c r="M1389" s="19"/>
      <c r="N1389" s="19"/>
      <c r="O1389" s="19"/>
      <c r="P1389" s="19"/>
      <c r="Q1389" s="19"/>
      <c r="R1389" s="19"/>
      <c r="S1389" s="19"/>
      <c r="T1389" s="19"/>
      <c r="U1389" s="19"/>
      <c r="V1389" s="19"/>
      <c r="W1389" s="19"/>
      <c r="X1389" s="19"/>
      <c r="Y1389" s="19"/>
      <c r="Z1389" s="19"/>
      <c r="AA1389" s="19"/>
      <c r="AB1389" s="19"/>
      <c r="AC1389" s="19"/>
      <c r="AD1389" s="19"/>
      <c r="AE1389" s="19"/>
      <c r="AF1389" s="19"/>
      <c r="AG1389" s="19"/>
      <c r="AH1389" s="19"/>
      <c r="AI1389" s="19"/>
      <c r="AJ1389" s="19"/>
      <c r="AK1389" s="19"/>
      <c r="AL1389" s="19"/>
      <c r="AM1389" s="19"/>
      <c r="AN1389" s="19"/>
      <c r="AO1389" s="19"/>
      <c r="AP1389" s="19"/>
      <c r="AQ1389" s="19"/>
      <c r="AR1389" s="19"/>
      <c r="AS1389" s="19"/>
      <c r="AT1389" s="19"/>
      <c r="AU1389" s="19"/>
      <c r="AV1389" s="19"/>
      <c r="AW1389" s="19"/>
      <c r="AX1389" s="19"/>
      <c r="AY1389" s="19"/>
      <c r="AZ1389" s="19"/>
      <c r="BA1389" s="19"/>
      <c r="BB1389" s="19"/>
      <c r="BC1389" s="19"/>
      <c r="BD1389" s="19"/>
      <c r="BE1389" s="19"/>
      <c r="BF1389" s="19"/>
      <c r="BG1389" s="19"/>
      <c r="BH1389" s="19"/>
      <c r="BI1389" s="19"/>
      <c r="BJ1389" s="19"/>
      <c r="BK1389" s="19"/>
      <c r="BL1389" s="19"/>
      <c r="BM1389" s="19"/>
      <c r="BN1389" s="19"/>
      <c r="BO1389" s="19"/>
      <c r="BP1389" s="19"/>
      <c r="BQ1389" s="19"/>
      <c r="BR1389" s="19"/>
      <c r="BS1389" s="19"/>
      <c r="BT1389" s="19"/>
      <c r="BU1389" s="19"/>
      <c r="BV1389" s="19"/>
      <c r="BW1389" s="19"/>
      <c r="BX1389" s="19"/>
      <c r="BY1389" s="19"/>
      <c r="BZ1389" s="19"/>
      <c r="CA1389" s="19"/>
      <c r="CB1389" s="19"/>
      <c r="CC1389" s="19"/>
      <c r="CD1389" s="19"/>
      <c r="CE1389" s="19"/>
      <c r="CF1389" s="19"/>
      <c r="CG1389" s="19"/>
      <c r="CH1389" s="19"/>
      <c r="CI1389" s="19"/>
      <c r="CJ1389" s="19"/>
      <c r="CK1389" s="19"/>
      <c r="CL1389" s="19"/>
      <c r="CM1389" s="19"/>
      <c r="CN1389" s="19"/>
      <c r="CO1389" s="19"/>
      <c r="CP1389" s="19"/>
    </row>
    <row r="1390" spans="1:94" s="16" customFormat="1" ht="13.5" customHeight="1">
      <c r="A1390" s="4"/>
      <c r="B1390" s="12" t="s">
        <v>1601</v>
      </c>
      <c r="C1390" s="17" t="s">
        <v>3378</v>
      </c>
      <c r="D1390" s="153">
        <v>180.54999999999998</v>
      </c>
      <c r="E1390" s="29"/>
      <c r="F1390" s="50"/>
      <c r="G1390" s="19" t="s">
        <v>1600</v>
      </c>
      <c r="H1390" s="5"/>
      <c r="J1390" s="19"/>
      <c r="K1390" s="19"/>
      <c r="L1390" s="19"/>
      <c r="M1390" s="19"/>
      <c r="N1390" s="19"/>
      <c r="O1390" s="19"/>
      <c r="P1390" s="19"/>
      <c r="Q1390" s="19"/>
      <c r="R1390" s="19"/>
      <c r="S1390" s="19"/>
      <c r="T1390" s="19"/>
      <c r="U1390" s="19"/>
      <c r="V1390" s="19"/>
      <c r="W1390" s="19"/>
      <c r="X1390" s="19"/>
      <c r="Y1390" s="19"/>
      <c r="Z1390" s="19"/>
      <c r="AA1390" s="19"/>
      <c r="AB1390" s="19"/>
      <c r="AC1390" s="19"/>
      <c r="AD1390" s="19"/>
      <c r="AE1390" s="19"/>
      <c r="AF1390" s="19"/>
      <c r="AG1390" s="19"/>
      <c r="AH1390" s="19"/>
      <c r="AI1390" s="19"/>
      <c r="AJ1390" s="19"/>
      <c r="AK1390" s="19"/>
      <c r="AL1390" s="19"/>
      <c r="AM1390" s="19"/>
      <c r="AN1390" s="19"/>
      <c r="AO1390" s="19"/>
      <c r="AP1390" s="19"/>
      <c r="AQ1390" s="19"/>
      <c r="AR1390" s="19"/>
      <c r="AS1390" s="19"/>
      <c r="AT1390" s="19"/>
      <c r="AU1390" s="19"/>
      <c r="AV1390" s="19"/>
      <c r="AW1390" s="19"/>
      <c r="AX1390" s="19"/>
      <c r="AY1390" s="19"/>
      <c r="AZ1390" s="19"/>
      <c r="BA1390" s="19"/>
      <c r="BB1390" s="19"/>
      <c r="BC1390" s="19"/>
      <c r="BD1390" s="19"/>
      <c r="BE1390" s="19"/>
      <c r="BF1390" s="19"/>
      <c r="BG1390" s="19"/>
      <c r="BH1390" s="19"/>
      <c r="BI1390" s="19"/>
      <c r="BJ1390" s="19"/>
      <c r="BK1390" s="19"/>
      <c r="BL1390" s="19"/>
      <c r="BM1390" s="19"/>
      <c r="BN1390" s="19"/>
      <c r="BO1390" s="19"/>
      <c r="BP1390" s="19"/>
      <c r="BQ1390" s="19"/>
      <c r="BR1390" s="19"/>
      <c r="BS1390" s="19"/>
      <c r="BT1390" s="19"/>
      <c r="BU1390" s="19"/>
      <c r="BV1390" s="19"/>
      <c r="BW1390" s="19"/>
      <c r="BX1390" s="19"/>
      <c r="BY1390" s="19"/>
      <c r="BZ1390" s="19"/>
      <c r="CA1390" s="19"/>
      <c r="CB1390" s="19"/>
      <c r="CC1390" s="19"/>
      <c r="CD1390" s="19"/>
      <c r="CE1390" s="19"/>
      <c r="CF1390" s="19"/>
      <c r="CG1390" s="19"/>
      <c r="CH1390" s="19"/>
      <c r="CI1390" s="19"/>
      <c r="CJ1390" s="19"/>
      <c r="CK1390" s="19"/>
      <c r="CL1390" s="19"/>
      <c r="CM1390" s="19"/>
      <c r="CN1390" s="19"/>
      <c r="CO1390" s="19"/>
      <c r="CP1390" s="19"/>
    </row>
    <row r="1391" spans="1:94" s="16" customFormat="1" ht="13.5" customHeight="1">
      <c r="A1391" s="4"/>
      <c r="B1391" s="12" t="s">
        <v>1416</v>
      </c>
      <c r="C1391" s="17" t="s">
        <v>2248</v>
      </c>
      <c r="D1391" s="153">
        <v>361.09999999999997</v>
      </c>
      <c r="E1391" s="29"/>
      <c r="F1391" s="50"/>
      <c r="H1391" s="5"/>
      <c r="J1391" s="19"/>
      <c r="K1391" s="19"/>
      <c r="L1391" s="19"/>
      <c r="M1391" s="19"/>
      <c r="N1391" s="19"/>
      <c r="O1391" s="19"/>
      <c r="P1391" s="19"/>
      <c r="Q1391" s="19"/>
      <c r="R1391" s="19"/>
      <c r="S1391" s="19"/>
      <c r="T1391" s="19"/>
      <c r="U1391" s="19"/>
      <c r="V1391" s="19"/>
      <c r="W1391" s="19"/>
      <c r="X1391" s="19"/>
      <c r="Y1391" s="19"/>
      <c r="Z1391" s="19"/>
      <c r="AA1391" s="19"/>
      <c r="AB1391" s="19"/>
      <c r="AC1391" s="19"/>
      <c r="AD1391" s="19"/>
      <c r="AE1391" s="19"/>
      <c r="AF1391" s="19"/>
      <c r="AG1391" s="19"/>
      <c r="AH1391" s="19"/>
      <c r="AI1391" s="19"/>
      <c r="AJ1391" s="19"/>
      <c r="AK1391" s="19"/>
      <c r="AL1391" s="19"/>
      <c r="AM1391" s="19"/>
      <c r="AN1391" s="19"/>
      <c r="AO1391" s="19"/>
      <c r="AP1391" s="19"/>
      <c r="AQ1391" s="19"/>
      <c r="AR1391" s="19"/>
      <c r="AS1391" s="19"/>
      <c r="AT1391" s="19"/>
      <c r="AU1391" s="19"/>
      <c r="AV1391" s="19"/>
      <c r="AW1391" s="19"/>
      <c r="AX1391" s="19"/>
      <c r="AY1391" s="19"/>
      <c r="AZ1391" s="19"/>
      <c r="BA1391" s="19"/>
      <c r="BB1391" s="19"/>
      <c r="BC1391" s="19"/>
      <c r="BD1391" s="19"/>
      <c r="BE1391" s="19"/>
      <c r="BF1391" s="19"/>
      <c r="BG1391" s="19"/>
      <c r="BH1391" s="19"/>
      <c r="BI1391" s="19"/>
      <c r="BJ1391" s="19"/>
      <c r="BK1391" s="19"/>
      <c r="BL1391" s="19"/>
      <c r="BM1391" s="19"/>
      <c r="BN1391" s="19"/>
      <c r="BO1391" s="19"/>
      <c r="BP1391" s="19"/>
      <c r="BQ1391" s="19"/>
      <c r="BR1391" s="19"/>
      <c r="BS1391" s="19"/>
      <c r="BT1391" s="19"/>
      <c r="BU1391" s="19"/>
      <c r="BV1391" s="19"/>
      <c r="BW1391" s="19"/>
      <c r="BX1391" s="19"/>
      <c r="BY1391" s="19"/>
      <c r="BZ1391" s="19"/>
      <c r="CA1391" s="19"/>
      <c r="CB1391" s="19"/>
      <c r="CC1391" s="19"/>
      <c r="CD1391" s="19"/>
      <c r="CE1391" s="19"/>
      <c r="CF1391" s="19"/>
      <c r="CG1391" s="19"/>
      <c r="CH1391" s="19"/>
      <c r="CI1391" s="19"/>
      <c r="CJ1391" s="19"/>
      <c r="CK1391" s="19"/>
      <c r="CL1391" s="19"/>
      <c r="CM1391" s="19"/>
      <c r="CN1391" s="19"/>
      <c r="CO1391" s="19"/>
      <c r="CP1391" s="19"/>
    </row>
    <row r="1392" spans="1:94" s="16" customFormat="1" ht="13.5" customHeight="1">
      <c r="A1392" s="4"/>
      <c r="B1392" s="12" t="s">
        <v>752</v>
      </c>
      <c r="C1392" s="17" t="s">
        <v>4222</v>
      </c>
      <c r="D1392" s="153">
        <v>3481.0499999999997</v>
      </c>
      <c r="E1392" s="29"/>
      <c r="F1392" s="50"/>
      <c r="H1392" s="5"/>
      <c r="J1392" s="19"/>
      <c r="K1392" s="19"/>
      <c r="L1392" s="19"/>
      <c r="M1392" s="19"/>
      <c r="N1392" s="19"/>
      <c r="O1392" s="19"/>
      <c r="P1392" s="19"/>
      <c r="Q1392" s="19"/>
      <c r="R1392" s="19"/>
      <c r="S1392" s="19"/>
      <c r="T1392" s="19"/>
      <c r="U1392" s="19"/>
      <c r="V1392" s="19"/>
      <c r="W1392" s="19"/>
      <c r="X1392" s="19"/>
      <c r="Y1392" s="19"/>
      <c r="Z1392" s="19"/>
      <c r="AA1392" s="19"/>
      <c r="AB1392" s="19"/>
      <c r="AC1392" s="19"/>
      <c r="AD1392" s="19"/>
      <c r="AE1392" s="19"/>
      <c r="AF1392" s="19"/>
      <c r="AG1392" s="19"/>
      <c r="AH1392" s="19"/>
      <c r="AI1392" s="19"/>
      <c r="AJ1392" s="19"/>
      <c r="AK1392" s="19"/>
      <c r="AL1392" s="19"/>
      <c r="AM1392" s="19"/>
      <c r="AN1392" s="19"/>
      <c r="AO1392" s="19"/>
      <c r="AP1392" s="19"/>
      <c r="AQ1392" s="19"/>
      <c r="AR1392" s="19"/>
      <c r="AS1392" s="19"/>
      <c r="AT1392" s="19"/>
      <c r="AU1392" s="19"/>
      <c r="AV1392" s="19"/>
      <c r="AW1392" s="19"/>
      <c r="AX1392" s="19"/>
      <c r="AY1392" s="19"/>
      <c r="AZ1392" s="19"/>
      <c r="BA1392" s="19"/>
      <c r="BB1392" s="19"/>
      <c r="BC1392" s="19"/>
      <c r="BD1392" s="19"/>
      <c r="BE1392" s="19"/>
      <c r="BF1392" s="19"/>
      <c r="BG1392" s="19"/>
      <c r="BH1392" s="19"/>
      <c r="BI1392" s="19"/>
      <c r="BJ1392" s="19"/>
      <c r="BK1392" s="19"/>
      <c r="BL1392" s="19"/>
      <c r="BM1392" s="19"/>
      <c r="BN1392" s="19"/>
      <c r="BO1392" s="19"/>
      <c r="BP1392" s="19"/>
      <c r="BQ1392" s="19"/>
      <c r="BR1392" s="19"/>
      <c r="BS1392" s="19"/>
      <c r="BT1392" s="19"/>
      <c r="BU1392" s="19"/>
      <c r="BV1392" s="19"/>
      <c r="BW1392" s="19"/>
      <c r="BX1392" s="19"/>
      <c r="BY1392" s="19"/>
      <c r="BZ1392" s="19"/>
      <c r="CA1392" s="19"/>
      <c r="CB1392" s="19"/>
      <c r="CC1392" s="19"/>
      <c r="CD1392" s="19"/>
      <c r="CE1392" s="19"/>
      <c r="CF1392" s="19"/>
      <c r="CG1392" s="19"/>
      <c r="CH1392" s="19"/>
      <c r="CI1392" s="19"/>
      <c r="CJ1392" s="19"/>
      <c r="CK1392" s="19"/>
      <c r="CL1392" s="19"/>
      <c r="CM1392" s="19"/>
      <c r="CN1392" s="19"/>
      <c r="CO1392" s="19"/>
      <c r="CP1392" s="19"/>
    </row>
    <row r="1393" spans="1:94" s="16" customFormat="1" ht="13.5" customHeight="1">
      <c r="A1393" s="4"/>
      <c r="B1393" s="12" t="s">
        <v>1149</v>
      </c>
      <c r="C1393" s="17" t="s">
        <v>3093</v>
      </c>
      <c r="D1393" s="153">
        <v>1346.6499999999999</v>
      </c>
      <c r="E1393" s="29"/>
      <c r="F1393" s="50"/>
      <c r="H1393" s="5"/>
      <c r="J1393" s="19"/>
      <c r="K1393" s="19"/>
      <c r="L1393" s="19"/>
      <c r="M1393" s="19"/>
      <c r="N1393" s="19"/>
      <c r="O1393" s="19"/>
      <c r="P1393" s="19"/>
      <c r="Q1393" s="19"/>
      <c r="R1393" s="19"/>
      <c r="S1393" s="19"/>
      <c r="T1393" s="19"/>
      <c r="U1393" s="19"/>
      <c r="V1393" s="19"/>
      <c r="W1393" s="19"/>
      <c r="X1393" s="19"/>
      <c r="Y1393" s="19"/>
      <c r="Z1393" s="19"/>
      <c r="AA1393" s="19"/>
      <c r="AB1393" s="19"/>
      <c r="AC1393" s="19"/>
      <c r="AD1393" s="19"/>
      <c r="AE1393" s="19"/>
      <c r="AF1393" s="19"/>
      <c r="AG1393" s="19"/>
      <c r="AH1393" s="19"/>
      <c r="AI1393" s="19"/>
      <c r="AJ1393" s="19"/>
      <c r="AK1393" s="19"/>
      <c r="AL1393" s="19"/>
      <c r="AM1393" s="19"/>
      <c r="AN1393" s="19"/>
      <c r="AO1393" s="19"/>
      <c r="AP1393" s="19"/>
      <c r="AQ1393" s="19"/>
      <c r="AR1393" s="19"/>
      <c r="AS1393" s="19"/>
      <c r="AT1393" s="19"/>
      <c r="AU1393" s="19"/>
      <c r="AV1393" s="19"/>
      <c r="AW1393" s="19"/>
      <c r="AX1393" s="19"/>
      <c r="AY1393" s="19"/>
      <c r="AZ1393" s="19"/>
      <c r="BA1393" s="19"/>
      <c r="BB1393" s="19"/>
      <c r="BC1393" s="19"/>
      <c r="BD1393" s="19"/>
      <c r="BE1393" s="19"/>
      <c r="BF1393" s="19"/>
      <c r="BG1393" s="19"/>
      <c r="BH1393" s="19"/>
      <c r="BI1393" s="19"/>
      <c r="BJ1393" s="19"/>
      <c r="BK1393" s="19"/>
      <c r="BL1393" s="19"/>
      <c r="BM1393" s="19"/>
      <c r="BN1393" s="19"/>
      <c r="BO1393" s="19"/>
      <c r="BP1393" s="19"/>
      <c r="BQ1393" s="19"/>
      <c r="BR1393" s="19"/>
      <c r="BS1393" s="19"/>
      <c r="BT1393" s="19"/>
      <c r="BU1393" s="19"/>
      <c r="BV1393" s="19"/>
      <c r="BW1393" s="19"/>
      <c r="BX1393" s="19"/>
      <c r="BY1393" s="19"/>
      <c r="BZ1393" s="19"/>
      <c r="CA1393" s="19"/>
      <c r="CB1393" s="19"/>
      <c r="CC1393" s="19"/>
      <c r="CD1393" s="19"/>
      <c r="CE1393" s="19"/>
      <c r="CF1393" s="19"/>
      <c r="CG1393" s="19"/>
      <c r="CH1393" s="19"/>
      <c r="CI1393" s="19"/>
      <c r="CJ1393" s="19"/>
      <c r="CK1393" s="19"/>
      <c r="CL1393" s="19"/>
      <c r="CM1393" s="19"/>
      <c r="CN1393" s="19"/>
      <c r="CO1393" s="19"/>
      <c r="CP1393" s="19"/>
    </row>
    <row r="1394" spans="1:94" s="16" customFormat="1" ht="13.5" customHeight="1">
      <c r="A1394" s="4"/>
      <c r="B1394" s="12" t="s">
        <v>462</v>
      </c>
      <c r="C1394" s="17" t="s">
        <v>548</v>
      </c>
      <c r="D1394" s="153">
        <v>12533.849999999999</v>
      </c>
      <c r="E1394" s="29"/>
      <c r="F1394" s="50"/>
      <c r="H1394" s="5"/>
      <c r="J1394" s="19"/>
      <c r="K1394" s="19"/>
      <c r="L1394" s="19"/>
      <c r="M1394" s="19"/>
      <c r="N1394" s="19"/>
      <c r="O1394" s="19"/>
      <c r="P1394" s="19"/>
      <c r="Q1394" s="19"/>
      <c r="R1394" s="19"/>
      <c r="S1394" s="19"/>
      <c r="T1394" s="19"/>
      <c r="U1394" s="19"/>
      <c r="V1394" s="19"/>
      <c r="W1394" s="19"/>
      <c r="X1394" s="19"/>
      <c r="Y1394" s="19"/>
      <c r="Z1394" s="19"/>
      <c r="AA1394" s="19"/>
      <c r="AB1394" s="19"/>
      <c r="AC1394" s="19"/>
      <c r="AD1394" s="19"/>
      <c r="AE1394" s="19"/>
      <c r="AF1394" s="19"/>
      <c r="AG1394" s="19"/>
      <c r="AH1394" s="19"/>
      <c r="AI1394" s="19"/>
      <c r="AJ1394" s="19"/>
      <c r="AK1394" s="19"/>
      <c r="AL1394" s="19"/>
      <c r="AM1394" s="19"/>
      <c r="AN1394" s="19"/>
      <c r="AO1394" s="19"/>
      <c r="AP1394" s="19"/>
      <c r="AQ1394" s="19"/>
      <c r="AR1394" s="19"/>
      <c r="AS1394" s="19"/>
      <c r="AT1394" s="19"/>
      <c r="AU1394" s="19"/>
      <c r="AV1394" s="19"/>
      <c r="AW1394" s="19"/>
      <c r="AX1394" s="19"/>
      <c r="AY1394" s="19"/>
      <c r="AZ1394" s="19"/>
      <c r="BA1394" s="19"/>
      <c r="BB1394" s="19"/>
      <c r="BC1394" s="19"/>
      <c r="BD1394" s="19"/>
      <c r="BE1394" s="19"/>
      <c r="BF1394" s="19"/>
      <c r="BG1394" s="19"/>
      <c r="BH1394" s="19"/>
      <c r="BI1394" s="19"/>
      <c r="BJ1394" s="19"/>
      <c r="BK1394" s="19"/>
      <c r="BL1394" s="19"/>
      <c r="BM1394" s="19"/>
      <c r="BN1394" s="19"/>
      <c r="BO1394" s="19"/>
      <c r="BP1394" s="19"/>
      <c r="BQ1394" s="19"/>
      <c r="BR1394" s="19"/>
      <c r="BS1394" s="19"/>
      <c r="BT1394" s="19"/>
      <c r="BU1394" s="19"/>
      <c r="BV1394" s="19"/>
      <c r="BW1394" s="19"/>
      <c r="BX1394" s="19"/>
      <c r="BY1394" s="19"/>
      <c r="BZ1394" s="19"/>
      <c r="CA1394" s="19"/>
      <c r="CB1394" s="19"/>
      <c r="CC1394" s="19"/>
      <c r="CD1394" s="19"/>
      <c r="CE1394" s="19"/>
      <c r="CF1394" s="19"/>
      <c r="CG1394" s="19"/>
      <c r="CH1394" s="19"/>
      <c r="CI1394" s="19"/>
      <c r="CJ1394" s="19"/>
      <c r="CK1394" s="19"/>
      <c r="CL1394" s="19"/>
      <c r="CM1394" s="19"/>
      <c r="CN1394" s="19"/>
      <c r="CO1394" s="19"/>
      <c r="CP1394" s="19"/>
    </row>
    <row r="1395" spans="1:6" s="16" customFormat="1" ht="13.5" customHeight="1">
      <c r="A1395" s="4"/>
      <c r="B1395" s="21" t="s">
        <v>4431</v>
      </c>
      <c r="C1395" s="11" t="s">
        <v>4116</v>
      </c>
      <c r="D1395" s="153">
        <v>49990.49999999999</v>
      </c>
      <c r="E1395" s="151"/>
      <c r="F1395" s="59"/>
    </row>
    <row r="1396" spans="1:94" s="16" customFormat="1" ht="13.5" customHeight="1">
      <c r="A1396" s="4"/>
      <c r="B1396" s="12"/>
      <c r="C1396" s="17"/>
      <c r="D1396" s="153">
        <v>0</v>
      </c>
      <c r="E1396" s="29"/>
      <c r="F1396" s="50"/>
      <c r="H1396" s="19"/>
      <c r="I1396" s="19"/>
      <c r="J1396" s="19"/>
      <c r="K1396" s="19"/>
      <c r="L1396" s="19"/>
      <c r="M1396" s="19"/>
      <c r="N1396" s="19"/>
      <c r="O1396" s="19"/>
      <c r="P1396" s="19"/>
      <c r="Q1396" s="19"/>
      <c r="R1396" s="19"/>
      <c r="S1396" s="19"/>
      <c r="T1396" s="19"/>
      <c r="U1396" s="19"/>
      <c r="V1396" s="19"/>
      <c r="W1396" s="19"/>
      <c r="X1396" s="19"/>
      <c r="Y1396" s="19"/>
      <c r="Z1396" s="19"/>
      <c r="AA1396" s="19"/>
      <c r="AB1396" s="19"/>
      <c r="AC1396" s="19"/>
      <c r="AD1396" s="19"/>
      <c r="AE1396" s="19"/>
      <c r="AF1396" s="19"/>
      <c r="AG1396" s="19"/>
      <c r="AH1396" s="19"/>
      <c r="AI1396" s="19"/>
      <c r="AJ1396" s="19"/>
      <c r="AK1396" s="19"/>
      <c r="AL1396" s="19"/>
      <c r="AM1396" s="19"/>
      <c r="AN1396" s="19"/>
      <c r="AO1396" s="19"/>
      <c r="AP1396" s="19"/>
      <c r="AQ1396" s="19"/>
      <c r="AR1396" s="19"/>
      <c r="AS1396" s="19"/>
      <c r="AT1396" s="19"/>
      <c r="AU1396" s="19"/>
      <c r="AV1396" s="19"/>
      <c r="AW1396" s="19"/>
      <c r="AX1396" s="19"/>
      <c r="AY1396" s="19"/>
      <c r="AZ1396" s="19"/>
      <c r="BA1396" s="19"/>
      <c r="BB1396" s="19"/>
      <c r="BC1396" s="19"/>
      <c r="BD1396" s="19"/>
      <c r="BE1396" s="19"/>
      <c r="BF1396" s="19"/>
      <c r="BG1396" s="19"/>
      <c r="BH1396" s="19"/>
      <c r="BI1396" s="19"/>
      <c r="BJ1396" s="19"/>
      <c r="BK1396" s="19"/>
      <c r="BL1396" s="19"/>
      <c r="BM1396" s="19"/>
      <c r="BN1396" s="19"/>
      <c r="BO1396" s="19"/>
      <c r="BP1396" s="19"/>
      <c r="BQ1396" s="19"/>
      <c r="BR1396" s="19"/>
      <c r="BS1396" s="19"/>
      <c r="BT1396" s="19"/>
      <c r="BU1396" s="19"/>
      <c r="BV1396" s="19"/>
      <c r="BW1396" s="19"/>
      <c r="BX1396" s="19"/>
      <c r="BY1396" s="19"/>
      <c r="BZ1396" s="19"/>
      <c r="CA1396" s="19"/>
      <c r="CB1396" s="19"/>
      <c r="CC1396" s="19"/>
      <c r="CD1396" s="19"/>
      <c r="CE1396" s="19"/>
      <c r="CF1396" s="19"/>
      <c r="CG1396" s="19"/>
      <c r="CH1396" s="19"/>
      <c r="CI1396" s="19"/>
      <c r="CJ1396" s="19"/>
      <c r="CK1396" s="19"/>
      <c r="CL1396" s="19"/>
      <c r="CM1396" s="19"/>
      <c r="CN1396" s="19"/>
      <c r="CO1396" s="19"/>
      <c r="CP1396" s="19"/>
    </row>
    <row r="1397" spans="1:94" s="16" customFormat="1" ht="13.5" customHeight="1">
      <c r="A1397" s="4"/>
      <c r="B1397" s="12" t="s">
        <v>3826</v>
      </c>
      <c r="C1397" s="17" t="s">
        <v>2711</v>
      </c>
      <c r="D1397" s="153">
        <v>32041.3</v>
      </c>
      <c r="E1397" s="29"/>
      <c r="F1397" s="50"/>
      <c r="H1397" s="5"/>
      <c r="J1397" s="19"/>
      <c r="K1397" s="19"/>
      <c r="L1397" s="19"/>
      <c r="M1397" s="19"/>
      <c r="N1397" s="19"/>
      <c r="O1397" s="19"/>
      <c r="P1397" s="19"/>
      <c r="Q1397" s="19"/>
      <c r="R1397" s="19"/>
      <c r="S1397" s="19"/>
      <c r="T1397" s="19"/>
      <c r="U1397" s="19"/>
      <c r="V1397" s="19"/>
      <c r="W1397" s="19"/>
      <c r="X1397" s="19"/>
      <c r="Y1397" s="19"/>
      <c r="Z1397" s="19"/>
      <c r="AA1397" s="19"/>
      <c r="AB1397" s="19"/>
      <c r="AC1397" s="19"/>
      <c r="AD1397" s="19"/>
      <c r="AE1397" s="19"/>
      <c r="AF1397" s="19"/>
      <c r="AG1397" s="19"/>
      <c r="AH1397" s="19"/>
      <c r="AI1397" s="19"/>
      <c r="AJ1397" s="19"/>
      <c r="AK1397" s="19"/>
      <c r="AL1397" s="19"/>
      <c r="AM1397" s="19"/>
      <c r="AN1397" s="19"/>
      <c r="AO1397" s="19"/>
      <c r="AP1397" s="19"/>
      <c r="AQ1397" s="19"/>
      <c r="AR1397" s="19"/>
      <c r="AS1397" s="19"/>
      <c r="AT1397" s="19"/>
      <c r="AU1397" s="19"/>
      <c r="AV1397" s="19"/>
      <c r="AW1397" s="19"/>
      <c r="AX1397" s="19"/>
      <c r="AY1397" s="19"/>
      <c r="AZ1397" s="19"/>
      <c r="BA1397" s="19"/>
      <c r="BB1397" s="19"/>
      <c r="BC1397" s="19"/>
      <c r="BD1397" s="19"/>
      <c r="BE1397" s="19"/>
      <c r="BF1397" s="19"/>
      <c r="BG1397" s="19"/>
      <c r="BH1397" s="19"/>
      <c r="BI1397" s="19"/>
      <c r="BJ1397" s="19"/>
      <c r="BK1397" s="19"/>
      <c r="BL1397" s="19"/>
      <c r="BM1397" s="19"/>
      <c r="BN1397" s="19"/>
      <c r="BO1397" s="19"/>
      <c r="BP1397" s="19"/>
      <c r="BQ1397" s="19"/>
      <c r="BR1397" s="19"/>
      <c r="BS1397" s="19"/>
      <c r="BT1397" s="19"/>
      <c r="BU1397" s="19"/>
      <c r="BV1397" s="19"/>
      <c r="BW1397" s="19"/>
      <c r="BX1397" s="19"/>
      <c r="BY1397" s="19"/>
      <c r="BZ1397" s="19"/>
      <c r="CA1397" s="19"/>
      <c r="CB1397" s="19"/>
      <c r="CC1397" s="19"/>
      <c r="CD1397" s="19"/>
      <c r="CE1397" s="19"/>
      <c r="CF1397" s="19"/>
      <c r="CG1397" s="19"/>
      <c r="CH1397" s="19"/>
      <c r="CI1397" s="19"/>
      <c r="CJ1397" s="19"/>
      <c r="CK1397" s="19"/>
      <c r="CL1397" s="19"/>
      <c r="CM1397" s="19"/>
      <c r="CN1397" s="19"/>
      <c r="CO1397" s="19"/>
      <c r="CP1397" s="19"/>
    </row>
    <row r="1398" spans="1:94" s="16" customFormat="1" ht="13.5" customHeight="1">
      <c r="A1398" s="4"/>
      <c r="B1398" s="12" t="s">
        <v>875</v>
      </c>
      <c r="C1398" s="17" t="s">
        <v>2866</v>
      </c>
      <c r="D1398" s="153">
        <v>46</v>
      </c>
      <c r="E1398" s="29"/>
      <c r="F1398" s="50"/>
      <c r="H1398" s="5"/>
      <c r="J1398" s="19"/>
      <c r="K1398" s="19"/>
      <c r="L1398" s="19"/>
      <c r="M1398" s="19"/>
      <c r="N1398" s="19"/>
      <c r="O1398" s="19"/>
      <c r="P1398" s="19"/>
      <c r="Q1398" s="19"/>
      <c r="R1398" s="19"/>
      <c r="S1398" s="19"/>
      <c r="T1398" s="19"/>
      <c r="U1398" s="19"/>
      <c r="V1398" s="19"/>
      <c r="W1398" s="19"/>
      <c r="X1398" s="19"/>
      <c r="Y1398" s="19"/>
      <c r="Z1398" s="19"/>
      <c r="AA1398" s="19"/>
      <c r="AB1398" s="19"/>
      <c r="AC1398" s="19"/>
      <c r="AD1398" s="19"/>
      <c r="AE1398" s="19"/>
      <c r="AF1398" s="19"/>
      <c r="AG1398" s="19"/>
      <c r="AH1398" s="19"/>
      <c r="AI1398" s="19"/>
      <c r="AJ1398" s="19"/>
      <c r="AK1398" s="19"/>
      <c r="AL1398" s="19"/>
      <c r="AM1398" s="19"/>
      <c r="AN1398" s="19"/>
      <c r="AO1398" s="19"/>
      <c r="AP1398" s="19"/>
      <c r="AQ1398" s="19"/>
      <c r="AR1398" s="19"/>
      <c r="AS1398" s="19"/>
      <c r="AT1398" s="19"/>
      <c r="AU1398" s="19"/>
      <c r="AV1398" s="19"/>
      <c r="AW1398" s="19"/>
      <c r="AX1398" s="19"/>
      <c r="AY1398" s="19"/>
      <c r="AZ1398" s="19"/>
      <c r="BA1398" s="19"/>
      <c r="BB1398" s="19"/>
      <c r="BC1398" s="19"/>
      <c r="BD1398" s="19"/>
      <c r="BE1398" s="19"/>
      <c r="BF1398" s="19"/>
      <c r="BG1398" s="19"/>
      <c r="BH1398" s="19"/>
      <c r="BI1398" s="19"/>
      <c r="BJ1398" s="19"/>
      <c r="BK1398" s="19"/>
      <c r="BL1398" s="19"/>
      <c r="BM1398" s="19"/>
      <c r="BN1398" s="19"/>
      <c r="BO1398" s="19"/>
      <c r="BP1398" s="19"/>
      <c r="BQ1398" s="19"/>
      <c r="BR1398" s="19"/>
      <c r="BS1398" s="19"/>
      <c r="BT1398" s="19"/>
      <c r="BU1398" s="19"/>
      <c r="BV1398" s="19"/>
      <c r="BW1398" s="19"/>
      <c r="BX1398" s="19"/>
      <c r="BY1398" s="19"/>
      <c r="BZ1398" s="19"/>
      <c r="CA1398" s="19"/>
      <c r="CB1398" s="19"/>
      <c r="CC1398" s="19"/>
      <c r="CD1398" s="19"/>
      <c r="CE1398" s="19"/>
      <c r="CF1398" s="19"/>
      <c r="CG1398" s="19"/>
      <c r="CH1398" s="19"/>
      <c r="CI1398" s="19"/>
      <c r="CJ1398" s="19"/>
      <c r="CK1398" s="19"/>
      <c r="CL1398" s="19"/>
      <c r="CM1398" s="19"/>
      <c r="CN1398" s="19"/>
      <c r="CO1398" s="19"/>
      <c r="CP1398" s="19"/>
    </row>
    <row r="1399" spans="1:94" s="16" customFormat="1" ht="13.5" customHeight="1">
      <c r="A1399" s="4"/>
      <c r="B1399" s="12" t="s">
        <v>1601</v>
      </c>
      <c r="C1399" s="17" t="s">
        <v>3378</v>
      </c>
      <c r="D1399" s="153">
        <v>180.54999999999998</v>
      </c>
      <c r="E1399" s="29"/>
      <c r="F1399" s="50"/>
      <c r="G1399" s="19" t="s">
        <v>1600</v>
      </c>
      <c r="H1399" s="5"/>
      <c r="J1399" s="19"/>
      <c r="K1399" s="19"/>
      <c r="L1399" s="19"/>
      <c r="M1399" s="19"/>
      <c r="N1399" s="19"/>
      <c r="O1399" s="19"/>
      <c r="P1399" s="19"/>
      <c r="Q1399" s="19"/>
      <c r="R1399" s="19"/>
      <c r="S1399" s="19"/>
      <c r="T1399" s="19"/>
      <c r="U1399" s="19"/>
      <c r="V1399" s="19"/>
      <c r="W1399" s="19"/>
      <c r="X1399" s="19"/>
      <c r="Y1399" s="19"/>
      <c r="Z1399" s="19"/>
      <c r="AA1399" s="19"/>
      <c r="AB1399" s="19"/>
      <c r="AC1399" s="19"/>
      <c r="AD1399" s="19"/>
      <c r="AE1399" s="19"/>
      <c r="AF1399" s="19"/>
      <c r="AG1399" s="19"/>
      <c r="AH1399" s="19"/>
      <c r="AI1399" s="19"/>
      <c r="AJ1399" s="19"/>
      <c r="AK1399" s="19"/>
      <c r="AL1399" s="19"/>
      <c r="AM1399" s="19"/>
      <c r="AN1399" s="19"/>
      <c r="AO1399" s="19"/>
      <c r="AP1399" s="19"/>
      <c r="AQ1399" s="19"/>
      <c r="AR1399" s="19"/>
      <c r="AS1399" s="19"/>
      <c r="AT1399" s="19"/>
      <c r="AU1399" s="19"/>
      <c r="AV1399" s="19"/>
      <c r="AW1399" s="19"/>
      <c r="AX1399" s="19"/>
      <c r="AY1399" s="19"/>
      <c r="AZ1399" s="19"/>
      <c r="BA1399" s="19"/>
      <c r="BB1399" s="19"/>
      <c r="BC1399" s="19"/>
      <c r="BD1399" s="19"/>
      <c r="BE1399" s="19"/>
      <c r="BF1399" s="19"/>
      <c r="BG1399" s="19"/>
      <c r="BH1399" s="19"/>
      <c r="BI1399" s="19"/>
      <c r="BJ1399" s="19"/>
      <c r="BK1399" s="19"/>
      <c r="BL1399" s="19"/>
      <c r="BM1399" s="19"/>
      <c r="BN1399" s="19"/>
      <c r="BO1399" s="19"/>
      <c r="BP1399" s="19"/>
      <c r="BQ1399" s="19"/>
      <c r="BR1399" s="19"/>
      <c r="BS1399" s="19"/>
      <c r="BT1399" s="19"/>
      <c r="BU1399" s="19"/>
      <c r="BV1399" s="19"/>
      <c r="BW1399" s="19"/>
      <c r="BX1399" s="19"/>
      <c r="BY1399" s="19"/>
      <c r="BZ1399" s="19"/>
      <c r="CA1399" s="19"/>
      <c r="CB1399" s="19"/>
      <c r="CC1399" s="19"/>
      <c r="CD1399" s="19"/>
      <c r="CE1399" s="19"/>
      <c r="CF1399" s="19"/>
      <c r="CG1399" s="19"/>
      <c r="CH1399" s="19"/>
      <c r="CI1399" s="19"/>
      <c r="CJ1399" s="19"/>
      <c r="CK1399" s="19"/>
      <c r="CL1399" s="19"/>
      <c r="CM1399" s="19"/>
      <c r="CN1399" s="19"/>
      <c r="CO1399" s="19"/>
      <c r="CP1399" s="19"/>
    </row>
    <row r="1400" spans="1:94" s="16" customFormat="1" ht="13.5" customHeight="1">
      <c r="A1400" s="4"/>
      <c r="B1400" s="12" t="s">
        <v>4594</v>
      </c>
      <c r="C1400" s="17" t="s">
        <v>1518</v>
      </c>
      <c r="D1400" s="153">
        <v>6924.15</v>
      </c>
      <c r="E1400" s="29"/>
      <c r="F1400" s="50"/>
      <c r="G1400" s="12" t="s">
        <v>1356</v>
      </c>
      <c r="H1400" s="5"/>
      <c r="J1400" s="19"/>
      <c r="K1400" s="19"/>
      <c r="L1400" s="19"/>
      <c r="M1400" s="19"/>
      <c r="N1400" s="19"/>
      <c r="O1400" s="19"/>
      <c r="P1400" s="19"/>
      <c r="Q1400" s="19"/>
      <c r="R1400" s="19"/>
      <c r="S1400" s="19"/>
      <c r="T1400" s="19"/>
      <c r="U1400" s="19"/>
      <c r="V1400" s="19"/>
      <c r="W1400" s="19"/>
      <c r="X1400" s="19"/>
      <c r="Y1400" s="19"/>
      <c r="Z1400" s="19"/>
      <c r="AA1400" s="19"/>
      <c r="AB1400" s="19"/>
      <c r="AC1400" s="19"/>
      <c r="AD1400" s="19"/>
      <c r="AE1400" s="19"/>
      <c r="AF1400" s="19"/>
      <c r="AG1400" s="19"/>
      <c r="AH1400" s="19"/>
      <c r="AI1400" s="19"/>
      <c r="AJ1400" s="19"/>
      <c r="AK1400" s="19"/>
      <c r="AL1400" s="19"/>
      <c r="AM1400" s="19"/>
      <c r="AN1400" s="19"/>
      <c r="AO1400" s="19"/>
      <c r="AP1400" s="19"/>
      <c r="AQ1400" s="19"/>
      <c r="AR1400" s="19"/>
      <c r="AS1400" s="19"/>
      <c r="AT1400" s="19"/>
      <c r="AU1400" s="19"/>
      <c r="AV1400" s="19"/>
      <c r="AW1400" s="19"/>
      <c r="AX1400" s="19"/>
      <c r="AY1400" s="19"/>
      <c r="AZ1400" s="19"/>
      <c r="BA1400" s="19"/>
      <c r="BB1400" s="19"/>
      <c r="BC1400" s="19"/>
      <c r="BD1400" s="19"/>
      <c r="BE1400" s="19"/>
      <c r="BF1400" s="19"/>
      <c r="BG1400" s="19"/>
      <c r="BH1400" s="19"/>
      <c r="BI1400" s="19"/>
      <c r="BJ1400" s="19"/>
      <c r="BK1400" s="19"/>
      <c r="BL1400" s="19"/>
      <c r="BM1400" s="19"/>
      <c r="BN1400" s="19"/>
      <c r="BO1400" s="19"/>
      <c r="BP1400" s="19"/>
      <c r="BQ1400" s="19"/>
      <c r="BR1400" s="19"/>
      <c r="BS1400" s="19"/>
      <c r="BT1400" s="19"/>
      <c r="BU1400" s="19"/>
      <c r="BV1400" s="19"/>
      <c r="BW1400" s="19"/>
      <c r="BX1400" s="19"/>
      <c r="BY1400" s="19"/>
      <c r="BZ1400" s="19"/>
      <c r="CA1400" s="19"/>
      <c r="CB1400" s="19"/>
      <c r="CC1400" s="19"/>
      <c r="CD1400" s="19"/>
      <c r="CE1400" s="19"/>
      <c r="CF1400" s="19"/>
      <c r="CG1400" s="19"/>
      <c r="CH1400" s="19"/>
      <c r="CI1400" s="19"/>
      <c r="CJ1400" s="19"/>
      <c r="CK1400" s="19"/>
      <c r="CL1400" s="19"/>
      <c r="CM1400" s="19"/>
      <c r="CN1400" s="19"/>
      <c r="CO1400" s="19"/>
      <c r="CP1400" s="19"/>
    </row>
    <row r="1401" spans="1:94" s="16" customFormat="1" ht="13.5" customHeight="1">
      <c r="A1401" s="4"/>
      <c r="B1401" s="12" t="s">
        <v>1149</v>
      </c>
      <c r="C1401" s="17" t="s">
        <v>3093</v>
      </c>
      <c r="D1401" s="153">
        <v>1346.6499999999999</v>
      </c>
      <c r="E1401" s="29"/>
      <c r="F1401" s="50"/>
      <c r="H1401" s="5"/>
      <c r="J1401" s="19"/>
      <c r="K1401" s="19"/>
      <c r="L1401" s="19"/>
      <c r="M1401" s="19"/>
      <c r="N1401" s="19"/>
      <c r="O1401" s="19"/>
      <c r="P1401" s="19"/>
      <c r="Q1401" s="19"/>
      <c r="R1401" s="19"/>
      <c r="S1401" s="19"/>
      <c r="T1401" s="19"/>
      <c r="U1401" s="19"/>
      <c r="V1401" s="19"/>
      <c r="W1401" s="19"/>
      <c r="X1401" s="19"/>
      <c r="Y1401" s="19"/>
      <c r="Z1401" s="19"/>
      <c r="AA1401" s="19"/>
      <c r="AB1401" s="19"/>
      <c r="AC1401" s="19"/>
      <c r="AD1401" s="19"/>
      <c r="AE1401" s="19"/>
      <c r="AF1401" s="19"/>
      <c r="AG1401" s="19"/>
      <c r="AH1401" s="19"/>
      <c r="AI1401" s="19"/>
      <c r="AJ1401" s="19"/>
      <c r="AK1401" s="19"/>
      <c r="AL1401" s="19"/>
      <c r="AM1401" s="19"/>
      <c r="AN1401" s="19"/>
      <c r="AO1401" s="19"/>
      <c r="AP1401" s="19"/>
      <c r="AQ1401" s="19"/>
      <c r="AR1401" s="19"/>
      <c r="AS1401" s="19"/>
      <c r="AT1401" s="19"/>
      <c r="AU1401" s="19"/>
      <c r="AV1401" s="19"/>
      <c r="AW1401" s="19"/>
      <c r="AX1401" s="19"/>
      <c r="AY1401" s="19"/>
      <c r="AZ1401" s="19"/>
      <c r="BA1401" s="19"/>
      <c r="BB1401" s="19"/>
      <c r="BC1401" s="19"/>
      <c r="BD1401" s="19"/>
      <c r="BE1401" s="19"/>
      <c r="BF1401" s="19"/>
      <c r="BG1401" s="19"/>
      <c r="BH1401" s="19"/>
      <c r="BI1401" s="19"/>
      <c r="BJ1401" s="19"/>
      <c r="BK1401" s="19"/>
      <c r="BL1401" s="19"/>
      <c r="BM1401" s="19"/>
      <c r="BN1401" s="19"/>
      <c r="BO1401" s="19"/>
      <c r="BP1401" s="19"/>
      <c r="BQ1401" s="19"/>
      <c r="BR1401" s="19"/>
      <c r="BS1401" s="19"/>
      <c r="BT1401" s="19"/>
      <c r="BU1401" s="19"/>
      <c r="BV1401" s="19"/>
      <c r="BW1401" s="19"/>
      <c r="BX1401" s="19"/>
      <c r="BY1401" s="19"/>
      <c r="BZ1401" s="19"/>
      <c r="CA1401" s="19"/>
      <c r="CB1401" s="19"/>
      <c r="CC1401" s="19"/>
      <c r="CD1401" s="19"/>
      <c r="CE1401" s="19"/>
      <c r="CF1401" s="19"/>
      <c r="CG1401" s="19"/>
      <c r="CH1401" s="19"/>
      <c r="CI1401" s="19"/>
      <c r="CJ1401" s="19"/>
      <c r="CK1401" s="19"/>
      <c r="CL1401" s="19"/>
      <c r="CM1401" s="19"/>
      <c r="CN1401" s="19"/>
      <c r="CO1401" s="19"/>
      <c r="CP1401" s="19"/>
    </row>
    <row r="1402" spans="1:94" s="16" customFormat="1" ht="13.5" customHeight="1">
      <c r="A1402" s="4"/>
      <c r="B1402" s="12" t="s">
        <v>462</v>
      </c>
      <c r="C1402" s="17" t="s">
        <v>548</v>
      </c>
      <c r="D1402" s="153">
        <v>12533.849999999999</v>
      </c>
      <c r="E1402" s="29"/>
      <c r="F1402" s="50"/>
      <c r="H1402" s="5"/>
      <c r="J1402" s="19"/>
      <c r="K1402" s="19"/>
      <c r="L1402" s="19"/>
      <c r="M1402" s="19"/>
      <c r="N1402" s="19"/>
      <c r="O1402" s="19"/>
      <c r="P1402" s="19"/>
      <c r="Q1402" s="19"/>
      <c r="R1402" s="19"/>
      <c r="S1402" s="19"/>
      <c r="T1402" s="19"/>
      <c r="U1402" s="19"/>
      <c r="V1402" s="19"/>
      <c r="W1402" s="19"/>
      <c r="X1402" s="19"/>
      <c r="Y1402" s="19"/>
      <c r="Z1402" s="19"/>
      <c r="AA1402" s="19"/>
      <c r="AB1402" s="19"/>
      <c r="AC1402" s="19"/>
      <c r="AD1402" s="19"/>
      <c r="AE1402" s="19"/>
      <c r="AF1402" s="19"/>
      <c r="AG1402" s="19"/>
      <c r="AH1402" s="19"/>
      <c r="AI1402" s="19"/>
      <c r="AJ1402" s="19"/>
      <c r="AK1402" s="19"/>
      <c r="AL1402" s="19"/>
      <c r="AM1402" s="19"/>
      <c r="AN1402" s="19"/>
      <c r="AO1402" s="19"/>
      <c r="AP1402" s="19"/>
      <c r="AQ1402" s="19"/>
      <c r="AR1402" s="19"/>
      <c r="AS1402" s="19"/>
      <c r="AT1402" s="19"/>
      <c r="AU1402" s="19"/>
      <c r="AV1402" s="19"/>
      <c r="AW1402" s="19"/>
      <c r="AX1402" s="19"/>
      <c r="AY1402" s="19"/>
      <c r="AZ1402" s="19"/>
      <c r="BA1402" s="19"/>
      <c r="BB1402" s="19"/>
      <c r="BC1402" s="19"/>
      <c r="BD1402" s="19"/>
      <c r="BE1402" s="19"/>
      <c r="BF1402" s="19"/>
      <c r="BG1402" s="19"/>
      <c r="BH1402" s="19"/>
      <c r="BI1402" s="19"/>
      <c r="BJ1402" s="19"/>
      <c r="BK1402" s="19"/>
      <c r="BL1402" s="19"/>
      <c r="BM1402" s="19"/>
      <c r="BN1402" s="19"/>
      <c r="BO1402" s="19"/>
      <c r="BP1402" s="19"/>
      <c r="BQ1402" s="19"/>
      <c r="BR1402" s="19"/>
      <c r="BS1402" s="19"/>
      <c r="BT1402" s="19"/>
      <c r="BU1402" s="19"/>
      <c r="BV1402" s="19"/>
      <c r="BW1402" s="19"/>
      <c r="BX1402" s="19"/>
      <c r="BY1402" s="19"/>
      <c r="BZ1402" s="19"/>
      <c r="CA1402" s="19"/>
      <c r="CB1402" s="19"/>
      <c r="CC1402" s="19"/>
      <c r="CD1402" s="19"/>
      <c r="CE1402" s="19"/>
      <c r="CF1402" s="19"/>
      <c r="CG1402" s="19"/>
      <c r="CH1402" s="19"/>
      <c r="CI1402" s="19"/>
      <c r="CJ1402" s="19"/>
      <c r="CK1402" s="19"/>
      <c r="CL1402" s="19"/>
      <c r="CM1402" s="19"/>
      <c r="CN1402" s="19"/>
      <c r="CO1402" s="19"/>
      <c r="CP1402" s="19"/>
    </row>
    <row r="1403" spans="1:6" s="16" customFormat="1" ht="13.5" customHeight="1">
      <c r="A1403" s="4"/>
      <c r="B1403" s="21" t="s">
        <v>4117</v>
      </c>
      <c r="C1403" s="11" t="s">
        <v>3345</v>
      </c>
      <c r="D1403" s="153">
        <v>53072.49999999999</v>
      </c>
      <c r="E1403" s="151"/>
      <c r="F1403" s="59"/>
    </row>
    <row r="1404" spans="1:94" s="16" customFormat="1" ht="13.5" customHeight="1">
      <c r="A1404" s="4"/>
      <c r="B1404" s="12"/>
      <c r="C1404" s="11"/>
      <c r="D1404" s="153">
        <v>0</v>
      </c>
      <c r="E1404" s="29"/>
      <c r="F1404" s="50"/>
      <c r="H1404" s="19"/>
      <c r="I1404" s="19"/>
      <c r="J1404" s="19"/>
      <c r="K1404" s="19"/>
      <c r="L1404" s="19"/>
      <c r="M1404" s="19"/>
      <c r="N1404" s="19"/>
      <c r="O1404" s="19"/>
      <c r="P1404" s="19"/>
      <c r="Q1404" s="19"/>
      <c r="R1404" s="19"/>
      <c r="S1404" s="19"/>
      <c r="T1404" s="19"/>
      <c r="U1404" s="19"/>
      <c r="V1404" s="19"/>
      <c r="W1404" s="19"/>
      <c r="X1404" s="19"/>
      <c r="Y1404" s="19"/>
      <c r="Z1404" s="19"/>
      <c r="AA1404" s="19"/>
      <c r="AB1404" s="19"/>
      <c r="AC1404" s="19"/>
      <c r="AD1404" s="19"/>
      <c r="AE1404" s="19"/>
      <c r="AF1404" s="19"/>
      <c r="AG1404" s="19"/>
      <c r="AH1404" s="19"/>
      <c r="AI1404" s="19"/>
      <c r="AJ1404" s="19"/>
      <c r="AK1404" s="19"/>
      <c r="AL1404" s="19"/>
      <c r="AM1404" s="19"/>
      <c r="AN1404" s="19"/>
      <c r="AO1404" s="19"/>
      <c r="AP1404" s="19"/>
      <c r="AQ1404" s="19"/>
      <c r="AR1404" s="19"/>
      <c r="AS1404" s="19"/>
      <c r="AT1404" s="19"/>
      <c r="AU1404" s="19"/>
      <c r="AV1404" s="19"/>
      <c r="AW1404" s="19"/>
      <c r="AX1404" s="19"/>
      <c r="AY1404" s="19"/>
      <c r="AZ1404" s="19"/>
      <c r="BA1404" s="19"/>
      <c r="BB1404" s="19"/>
      <c r="BC1404" s="19"/>
      <c r="BD1404" s="19"/>
      <c r="BE1404" s="19"/>
      <c r="BF1404" s="19"/>
      <c r="BG1404" s="19"/>
      <c r="BH1404" s="19"/>
      <c r="BI1404" s="19"/>
      <c r="BJ1404" s="19"/>
      <c r="BK1404" s="19"/>
      <c r="BL1404" s="19"/>
      <c r="BM1404" s="19"/>
      <c r="BN1404" s="19"/>
      <c r="BO1404" s="19"/>
      <c r="BP1404" s="19"/>
      <c r="BQ1404" s="19"/>
      <c r="BR1404" s="19"/>
      <c r="BS1404" s="19"/>
      <c r="BT1404" s="19"/>
      <c r="BU1404" s="19"/>
      <c r="BV1404" s="19"/>
      <c r="BW1404" s="19"/>
      <c r="BX1404" s="19"/>
      <c r="BY1404" s="19"/>
      <c r="BZ1404" s="19"/>
      <c r="CA1404" s="19"/>
      <c r="CB1404" s="19"/>
      <c r="CC1404" s="19"/>
      <c r="CD1404" s="19"/>
      <c r="CE1404" s="19"/>
      <c r="CF1404" s="19"/>
      <c r="CG1404" s="19"/>
      <c r="CH1404" s="19"/>
      <c r="CI1404" s="19"/>
      <c r="CJ1404" s="19"/>
      <c r="CK1404" s="19"/>
      <c r="CL1404" s="19"/>
      <c r="CM1404" s="19"/>
      <c r="CN1404" s="19"/>
      <c r="CO1404" s="19"/>
      <c r="CP1404" s="19"/>
    </row>
    <row r="1405" spans="1:94" s="16" customFormat="1" ht="13.5" customHeight="1">
      <c r="A1405" s="4"/>
      <c r="B1405" s="12"/>
      <c r="D1405" s="153">
        <v>0</v>
      </c>
      <c r="E1405" s="29"/>
      <c r="F1405" s="22"/>
      <c r="H1405" s="19"/>
      <c r="I1405" s="19"/>
      <c r="J1405" s="19"/>
      <c r="K1405" s="19"/>
      <c r="L1405" s="19"/>
      <c r="M1405" s="19"/>
      <c r="N1405" s="19"/>
      <c r="O1405" s="19"/>
      <c r="P1405" s="19"/>
      <c r="Q1405" s="19"/>
      <c r="R1405" s="19"/>
      <c r="S1405" s="19"/>
      <c r="T1405" s="19"/>
      <c r="U1405" s="19"/>
      <c r="V1405" s="19"/>
      <c r="W1405" s="19"/>
      <c r="X1405" s="19"/>
      <c r="Y1405" s="19"/>
      <c r="Z1405" s="19"/>
      <c r="AA1405" s="19"/>
      <c r="AB1405" s="19"/>
      <c r="AC1405" s="19"/>
      <c r="AD1405" s="19"/>
      <c r="AE1405" s="19"/>
      <c r="AF1405" s="19"/>
      <c r="AG1405" s="19"/>
      <c r="AH1405" s="19"/>
      <c r="AI1405" s="19"/>
      <c r="AJ1405" s="19"/>
      <c r="AK1405" s="19"/>
      <c r="AL1405" s="19"/>
      <c r="AM1405" s="19"/>
      <c r="AN1405" s="19"/>
      <c r="AO1405" s="19"/>
      <c r="AP1405" s="19"/>
      <c r="AQ1405" s="19"/>
      <c r="AR1405" s="19"/>
      <c r="AS1405" s="19"/>
      <c r="AT1405" s="19"/>
      <c r="AU1405" s="19"/>
      <c r="AV1405" s="19"/>
      <c r="AW1405" s="19"/>
      <c r="AX1405" s="19"/>
      <c r="AY1405" s="19"/>
      <c r="AZ1405" s="19"/>
      <c r="BA1405" s="19"/>
      <c r="BB1405" s="19"/>
      <c r="BC1405" s="19"/>
      <c r="BD1405" s="19"/>
      <c r="BE1405" s="19"/>
      <c r="BF1405" s="19"/>
      <c r="BG1405" s="19"/>
      <c r="BH1405" s="19"/>
      <c r="BI1405" s="19"/>
      <c r="BJ1405" s="19"/>
      <c r="BK1405" s="19"/>
      <c r="BL1405" s="19"/>
      <c r="BM1405" s="19"/>
      <c r="BN1405" s="19"/>
      <c r="BO1405" s="19"/>
      <c r="BP1405" s="19"/>
      <c r="BQ1405" s="19"/>
      <c r="BR1405" s="19"/>
      <c r="BS1405" s="19"/>
      <c r="BT1405" s="19"/>
      <c r="BU1405" s="19"/>
      <c r="BV1405" s="19"/>
      <c r="BW1405" s="19"/>
      <c r="BX1405" s="19"/>
      <c r="BY1405" s="19"/>
      <c r="BZ1405" s="19"/>
      <c r="CA1405" s="19"/>
      <c r="CB1405" s="19"/>
      <c r="CC1405" s="19"/>
      <c r="CD1405" s="19"/>
      <c r="CE1405" s="19"/>
      <c r="CF1405" s="19"/>
      <c r="CG1405" s="19"/>
      <c r="CH1405" s="19"/>
      <c r="CI1405" s="19"/>
      <c r="CJ1405" s="19"/>
      <c r="CK1405" s="19"/>
      <c r="CL1405" s="19"/>
      <c r="CM1405" s="19"/>
      <c r="CN1405" s="19"/>
      <c r="CO1405" s="19"/>
      <c r="CP1405" s="19"/>
    </row>
    <row r="1406" spans="1:94" s="16" customFormat="1" ht="13.5" customHeight="1">
      <c r="A1406" s="4"/>
      <c r="B1406" s="12" t="s">
        <v>4107</v>
      </c>
      <c r="C1406" s="17" t="s">
        <v>913</v>
      </c>
      <c r="D1406" s="153">
        <v>1941.1999999999998</v>
      </c>
      <c r="E1406" s="29"/>
      <c r="F1406" s="50"/>
      <c r="G1406" s="12" t="s">
        <v>912</v>
      </c>
      <c r="H1406" s="5" t="s">
        <v>1895</v>
      </c>
      <c r="J1406" s="19"/>
      <c r="K1406" s="19"/>
      <c r="L1406" s="19"/>
      <c r="M1406" s="19"/>
      <c r="N1406" s="19"/>
      <c r="O1406" s="19"/>
      <c r="P1406" s="19"/>
      <c r="Q1406" s="19"/>
      <c r="R1406" s="19"/>
      <c r="S1406" s="19"/>
      <c r="T1406" s="19"/>
      <c r="U1406" s="19"/>
      <c r="V1406" s="19"/>
      <c r="W1406" s="19"/>
      <c r="X1406" s="19"/>
      <c r="Y1406" s="19"/>
      <c r="Z1406" s="19"/>
      <c r="AA1406" s="19"/>
      <c r="AB1406" s="19"/>
      <c r="AC1406" s="19"/>
      <c r="AD1406" s="19"/>
      <c r="AE1406" s="19"/>
      <c r="AF1406" s="19"/>
      <c r="AG1406" s="19"/>
      <c r="AH1406" s="19"/>
      <c r="AI1406" s="19"/>
      <c r="AJ1406" s="19"/>
      <c r="AK1406" s="19"/>
      <c r="AL1406" s="19"/>
      <c r="AM1406" s="19"/>
      <c r="AN1406" s="19"/>
      <c r="AO1406" s="19"/>
      <c r="AP1406" s="19"/>
      <c r="AQ1406" s="19"/>
      <c r="AR1406" s="19"/>
      <c r="AS1406" s="19"/>
      <c r="AT1406" s="19"/>
      <c r="AU1406" s="19"/>
      <c r="AV1406" s="19"/>
      <c r="AW1406" s="19"/>
      <c r="AX1406" s="19"/>
      <c r="AY1406" s="19"/>
      <c r="AZ1406" s="19"/>
      <c r="BA1406" s="19"/>
      <c r="BB1406" s="19"/>
      <c r="BC1406" s="19"/>
      <c r="BD1406" s="19"/>
      <c r="BE1406" s="19"/>
      <c r="BF1406" s="19"/>
      <c r="BG1406" s="19"/>
      <c r="BH1406" s="19"/>
      <c r="BI1406" s="19"/>
      <c r="BJ1406" s="19"/>
      <c r="BK1406" s="19"/>
      <c r="BL1406" s="19"/>
      <c r="BM1406" s="19"/>
      <c r="BN1406" s="19"/>
      <c r="BO1406" s="19"/>
      <c r="BP1406" s="19"/>
      <c r="BQ1406" s="19"/>
      <c r="BR1406" s="19"/>
      <c r="BS1406" s="19"/>
      <c r="BT1406" s="19"/>
      <c r="BU1406" s="19"/>
      <c r="BV1406" s="19"/>
      <c r="BW1406" s="19"/>
      <c r="BX1406" s="19"/>
      <c r="BY1406" s="19"/>
      <c r="BZ1406" s="19"/>
      <c r="CA1406" s="19"/>
      <c r="CB1406" s="19"/>
      <c r="CC1406" s="19"/>
      <c r="CD1406" s="19"/>
      <c r="CE1406" s="19"/>
      <c r="CF1406" s="19"/>
      <c r="CG1406" s="19"/>
      <c r="CH1406" s="19"/>
      <c r="CI1406" s="19"/>
      <c r="CJ1406" s="19"/>
      <c r="CK1406" s="19"/>
      <c r="CL1406" s="19"/>
      <c r="CM1406" s="19"/>
      <c r="CN1406" s="19"/>
      <c r="CO1406" s="19"/>
      <c r="CP1406" s="19"/>
    </row>
    <row r="1407" spans="1:94" s="16" customFormat="1" ht="13.5" customHeight="1">
      <c r="A1407" s="4"/>
      <c r="B1407" s="12"/>
      <c r="C1407" s="17"/>
      <c r="D1407" s="153">
        <v>0</v>
      </c>
      <c r="E1407" s="29"/>
      <c r="F1407" s="50"/>
      <c r="H1407" s="19"/>
      <c r="I1407" s="19"/>
      <c r="J1407" s="19"/>
      <c r="K1407" s="19"/>
      <c r="L1407" s="19"/>
      <c r="M1407" s="19"/>
      <c r="N1407" s="19"/>
      <c r="O1407" s="19"/>
      <c r="P1407" s="19"/>
      <c r="Q1407" s="19"/>
      <c r="R1407" s="19"/>
      <c r="S1407" s="19"/>
      <c r="T1407" s="19"/>
      <c r="U1407" s="19"/>
      <c r="V1407" s="19"/>
      <c r="W1407" s="19"/>
      <c r="X1407" s="19"/>
      <c r="Y1407" s="19"/>
      <c r="Z1407" s="19"/>
      <c r="AA1407" s="19"/>
      <c r="AB1407" s="19"/>
      <c r="AC1407" s="19"/>
      <c r="AD1407" s="19"/>
      <c r="AE1407" s="19"/>
      <c r="AF1407" s="19"/>
      <c r="AG1407" s="19"/>
      <c r="AH1407" s="19"/>
      <c r="AI1407" s="19"/>
      <c r="AJ1407" s="19"/>
      <c r="AK1407" s="19"/>
      <c r="AL1407" s="19"/>
      <c r="AM1407" s="19"/>
      <c r="AN1407" s="19"/>
      <c r="AO1407" s="19"/>
      <c r="AP1407" s="19"/>
      <c r="AQ1407" s="19"/>
      <c r="AR1407" s="19"/>
      <c r="AS1407" s="19"/>
      <c r="AT1407" s="19"/>
      <c r="AU1407" s="19"/>
      <c r="AV1407" s="19"/>
      <c r="AW1407" s="19"/>
      <c r="AX1407" s="19"/>
      <c r="AY1407" s="19"/>
      <c r="AZ1407" s="19"/>
      <c r="BA1407" s="19"/>
      <c r="BB1407" s="19"/>
      <c r="BC1407" s="19"/>
      <c r="BD1407" s="19"/>
      <c r="BE1407" s="19"/>
      <c r="BF1407" s="19"/>
      <c r="BG1407" s="19"/>
      <c r="BH1407" s="19"/>
      <c r="BI1407" s="19"/>
      <c r="BJ1407" s="19"/>
      <c r="BK1407" s="19"/>
      <c r="BL1407" s="19"/>
      <c r="BM1407" s="19"/>
      <c r="BN1407" s="19"/>
      <c r="BO1407" s="19"/>
      <c r="BP1407" s="19"/>
      <c r="BQ1407" s="19"/>
      <c r="BR1407" s="19"/>
      <c r="BS1407" s="19"/>
      <c r="BT1407" s="19"/>
      <c r="BU1407" s="19"/>
      <c r="BV1407" s="19"/>
      <c r="BW1407" s="19"/>
      <c r="BX1407" s="19"/>
      <c r="BY1407" s="19"/>
      <c r="BZ1407" s="19"/>
      <c r="CA1407" s="19"/>
      <c r="CB1407" s="19"/>
      <c r="CC1407" s="19"/>
      <c r="CD1407" s="19"/>
      <c r="CE1407" s="19"/>
      <c r="CF1407" s="19"/>
      <c r="CG1407" s="19"/>
      <c r="CH1407" s="19"/>
      <c r="CI1407" s="19"/>
      <c r="CJ1407" s="19"/>
      <c r="CK1407" s="19"/>
      <c r="CL1407" s="19"/>
      <c r="CM1407" s="19"/>
      <c r="CN1407" s="19"/>
      <c r="CO1407" s="19"/>
      <c r="CP1407" s="19"/>
    </row>
    <row r="1408" spans="1:94" s="16" customFormat="1" ht="13.5" customHeight="1">
      <c r="A1408" s="4"/>
      <c r="B1408" s="12" t="s">
        <v>2911</v>
      </c>
      <c r="C1408" s="17" t="s">
        <v>798</v>
      </c>
      <c r="D1408" s="153">
        <v>317.4</v>
      </c>
      <c r="E1408" s="29"/>
      <c r="F1408" s="50"/>
      <c r="G1408" s="12" t="s">
        <v>1890</v>
      </c>
      <c r="H1408" s="5" t="s">
        <v>1895</v>
      </c>
      <c r="J1408" s="19"/>
      <c r="K1408" s="19"/>
      <c r="L1408" s="19"/>
      <c r="M1408" s="19"/>
      <c r="N1408" s="19"/>
      <c r="O1408" s="19"/>
      <c r="P1408" s="19"/>
      <c r="Q1408" s="19"/>
      <c r="R1408" s="19"/>
      <c r="S1408" s="19"/>
      <c r="T1408" s="19"/>
      <c r="U1408" s="19"/>
      <c r="V1408" s="19"/>
      <c r="W1408" s="19"/>
      <c r="X1408" s="19"/>
      <c r="Y1408" s="19"/>
      <c r="Z1408" s="19"/>
      <c r="AA1408" s="19"/>
      <c r="AB1408" s="19"/>
      <c r="AC1408" s="19"/>
      <c r="AD1408" s="19"/>
      <c r="AE1408" s="19"/>
      <c r="AF1408" s="19"/>
      <c r="AG1408" s="19"/>
      <c r="AH1408" s="19"/>
      <c r="AI1408" s="19"/>
      <c r="AJ1408" s="19"/>
      <c r="AK1408" s="19"/>
      <c r="AL1408" s="19"/>
      <c r="AM1408" s="19"/>
      <c r="AN1408" s="19"/>
      <c r="AO1408" s="19"/>
      <c r="AP1408" s="19"/>
      <c r="AQ1408" s="19"/>
      <c r="AR1408" s="19"/>
      <c r="AS1408" s="19"/>
      <c r="AT1408" s="19"/>
      <c r="AU1408" s="19"/>
      <c r="AV1408" s="19"/>
      <c r="AW1408" s="19"/>
      <c r="AX1408" s="19"/>
      <c r="AY1408" s="19"/>
      <c r="AZ1408" s="19"/>
      <c r="BA1408" s="19"/>
      <c r="BB1408" s="19"/>
      <c r="BC1408" s="19"/>
      <c r="BD1408" s="19"/>
      <c r="BE1408" s="19"/>
      <c r="BF1408" s="19"/>
      <c r="BG1408" s="19"/>
      <c r="BH1408" s="19"/>
      <c r="BI1408" s="19"/>
      <c r="BJ1408" s="19"/>
      <c r="BK1408" s="19"/>
      <c r="BL1408" s="19"/>
      <c r="BM1408" s="19"/>
      <c r="BN1408" s="19"/>
      <c r="BO1408" s="19"/>
      <c r="BP1408" s="19"/>
      <c r="BQ1408" s="19"/>
      <c r="BR1408" s="19"/>
      <c r="BS1408" s="19"/>
      <c r="BT1408" s="19"/>
      <c r="BU1408" s="19"/>
      <c r="BV1408" s="19"/>
      <c r="BW1408" s="19"/>
      <c r="BX1408" s="19"/>
      <c r="BY1408" s="19"/>
      <c r="BZ1408" s="19"/>
      <c r="CA1408" s="19"/>
      <c r="CB1408" s="19"/>
      <c r="CC1408" s="19"/>
      <c r="CD1408" s="19"/>
      <c r="CE1408" s="19"/>
      <c r="CF1408" s="19"/>
      <c r="CG1408" s="19"/>
      <c r="CH1408" s="19"/>
      <c r="CI1408" s="19"/>
      <c r="CJ1408" s="19"/>
      <c r="CK1408" s="19"/>
      <c r="CL1408" s="19"/>
      <c r="CM1408" s="19"/>
      <c r="CN1408" s="19"/>
      <c r="CO1408" s="19"/>
      <c r="CP1408" s="19"/>
    </row>
    <row r="1409" spans="1:94" s="16" customFormat="1" ht="13.5" customHeight="1">
      <c r="A1409" s="4"/>
      <c r="B1409" s="12" t="s">
        <v>1493</v>
      </c>
      <c r="C1409" s="17" t="s">
        <v>2320</v>
      </c>
      <c r="D1409" s="153">
        <v>1490.3999999999999</v>
      </c>
      <c r="E1409" s="151"/>
      <c r="F1409" s="50"/>
      <c r="H1409" s="19"/>
      <c r="I1409" s="19"/>
      <c r="J1409" s="19"/>
      <c r="K1409" s="19"/>
      <c r="L1409" s="19"/>
      <c r="M1409" s="19"/>
      <c r="N1409" s="19"/>
      <c r="O1409" s="19"/>
      <c r="P1409" s="19"/>
      <c r="Q1409" s="19"/>
      <c r="R1409" s="19"/>
      <c r="S1409" s="19"/>
      <c r="T1409" s="19"/>
      <c r="U1409" s="19"/>
      <c r="V1409" s="19"/>
      <c r="W1409" s="19"/>
      <c r="X1409" s="19"/>
      <c r="Y1409" s="19"/>
      <c r="Z1409" s="19"/>
      <c r="AA1409" s="19"/>
      <c r="AB1409" s="19"/>
      <c r="AC1409" s="19"/>
      <c r="AD1409" s="19"/>
      <c r="AE1409" s="19"/>
      <c r="AF1409" s="19"/>
      <c r="AG1409" s="19"/>
      <c r="AH1409" s="19"/>
      <c r="AI1409" s="19"/>
      <c r="AJ1409" s="19"/>
      <c r="AK1409" s="19"/>
      <c r="AL1409" s="19"/>
      <c r="AM1409" s="19"/>
      <c r="AN1409" s="19"/>
      <c r="AO1409" s="19"/>
      <c r="AP1409" s="19"/>
      <c r="AQ1409" s="19"/>
      <c r="AR1409" s="19"/>
      <c r="AS1409" s="19"/>
      <c r="AT1409" s="19"/>
      <c r="AU1409" s="19"/>
      <c r="AV1409" s="19"/>
      <c r="AW1409" s="19"/>
      <c r="AX1409" s="19"/>
      <c r="AY1409" s="19"/>
      <c r="AZ1409" s="19"/>
      <c r="BA1409" s="19"/>
      <c r="BB1409" s="19"/>
      <c r="BC1409" s="19"/>
      <c r="BD1409" s="19"/>
      <c r="BE1409" s="19"/>
      <c r="BF1409" s="19"/>
      <c r="BG1409" s="19"/>
      <c r="BH1409" s="19"/>
      <c r="BI1409" s="19"/>
      <c r="BJ1409" s="19"/>
      <c r="BK1409" s="19"/>
      <c r="BL1409" s="19"/>
      <c r="BM1409" s="19"/>
      <c r="BN1409" s="19"/>
      <c r="BO1409" s="19"/>
      <c r="BP1409" s="19"/>
      <c r="BQ1409" s="19"/>
      <c r="BR1409" s="19"/>
      <c r="BS1409" s="19"/>
      <c r="BT1409" s="19"/>
      <c r="BU1409" s="19"/>
      <c r="BV1409" s="19"/>
      <c r="BW1409" s="19"/>
      <c r="BX1409" s="19"/>
      <c r="BY1409" s="19"/>
      <c r="BZ1409" s="19"/>
      <c r="CA1409" s="19"/>
      <c r="CB1409" s="19"/>
      <c r="CC1409" s="19"/>
      <c r="CD1409" s="19"/>
      <c r="CE1409" s="19"/>
      <c r="CF1409" s="19"/>
      <c r="CG1409" s="19"/>
      <c r="CH1409" s="19"/>
      <c r="CI1409" s="19"/>
      <c r="CJ1409" s="19"/>
      <c r="CK1409" s="19"/>
      <c r="CL1409" s="19"/>
      <c r="CM1409" s="19"/>
      <c r="CN1409" s="19"/>
      <c r="CO1409" s="19"/>
      <c r="CP1409" s="19"/>
    </row>
    <row r="1410" spans="1:94" s="16" customFormat="1" ht="13.5" customHeight="1">
      <c r="A1410" s="4"/>
      <c r="B1410" s="12" t="s">
        <v>1087</v>
      </c>
      <c r="C1410" s="17" t="s">
        <v>2321</v>
      </c>
      <c r="D1410" s="153">
        <v>433.54999999999995</v>
      </c>
      <c r="E1410" s="151"/>
      <c r="F1410" s="50"/>
      <c r="H1410" s="19"/>
      <c r="I1410" s="19"/>
      <c r="J1410" s="19"/>
      <c r="K1410" s="19"/>
      <c r="L1410" s="19"/>
      <c r="M1410" s="19"/>
      <c r="N1410" s="19"/>
      <c r="O1410" s="19"/>
      <c r="P1410" s="19"/>
      <c r="Q1410" s="19"/>
      <c r="R1410" s="19"/>
      <c r="S1410" s="19"/>
      <c r="T1410" s="19"/>
      <c r="U1410" s="19"/>
      <c r="V1410" s="19"/>
      <c r="W1410" s="19"/>
      <c r="X1410" s="19"/>
      <c r="Y1410" s="19"/>
      <c r="Z1410" s="19"/>
      <c r="AA1410" s="19"/>
      <c r="AB1410" s="19"/>
      <c r="AC1410" s="19"/>
      <c r="AD1410" s="19"/>
      <c r="AE1410" s="19"/>
      <c r="AF1410" s="19"/>
      <c r="AG1410" s="19"/>
      <c r="AH1410" s="19"/>
      <c r="AI1410" s="19"/>
      <c r="AJ1410" s="19"/>
      <c r="AK1410" s="19"/>
      <c r="AL1410" s="19"/>
      <c r="AM1410" s="19"/>
      <c r="AN1410" s="19"/>
      <c r="AO1410" s="19"/>
      <c r="AP1410" s="19"/>
      <c r="AQ1410" s="19"/>
      <c r="AR1410" s="19"/>
      <c r="AS1410" s="19"/>
      <c r="AT1410" s="19"/>
      <c r="AU1410" s="19"/>
      <c r="AV1410" s="19"/>
      <c r="AW1410" s="19"/>
      <c r="AX1410" s="19"/>
      <c r="AY1410" s="19"/>
      <c r="AZ1410" s="19"/>
      <c r="BA1410" s="19"/>
      <c r="BB1410" s="19"/>
      <c r="BC1410" s="19"/>
      <c r="BD1410" s="19"/>
      <c r="BE1410" s="19"/>
      <c r="BF1410" s="19"/>
      <c r="BG1410" s="19"/>
      <c r="BH1410" s="19"/>
      <c r="BI1410" s="19"/>
      <c r="BJ1410" s="19"/>
      <c r="BK1410" s="19"/>
      <c r="BL1410" s="19"/>
      <c r="BM1410" s="19"/>
      <c r="BN1410" s="19"/>
      <c r="BO1410" s="19"/>
      <c r="BP1410" s="19"/>
      <c r="BQ1410" s="19"/>
      <c r="BR1410" s="19"/>
      <c r="BS1410" s="19"/>
      <c r="BT1410" s="19"/>
      <c r="BU1410" s="19"/>
      <c r="BV1410" s="19"/>
      <c r="BW1410" s="19"/>
      <c r="BX1410" s="19"/>
      <c r="BY1410" s="19"/>
      <c r="BZ1410" s="19"/>
      <c r="CA1410" s="19"/>
      <c r="CB1410" s="19"/>
      <c r="CC1410" s="19"/>
      <c r="CD1410" s="19"/>
      <c r="CE1410" s="19"/>
      <c r="CF1410" s="19"/>
      <c r="CG1410" s="19"/>
      <c r="CH1410" s="19"/>
      <c r="CI1410" s="19"/>
      <c r="CJ1410" s="19"/>
      <c r="CK1410" s="19"/>
      <c r="CL1410" s="19"/>
      <c r="CM1410" s="19"/>
      <c r="CN1410" s="19"/>
      <c r="CO1410" s="19"/>
      <c r="CP1410" s="19"/>
    </row>
    <row r="1411" spans="1:94" s="16" customFormat="1" ht="13.5" customHeight="1">
      <c r="A1411" s="4"/>
      <c r="B1411" s="12"/>
      <c r="C1411" s="17"/>
      <c r="D1411" s="153">
        <v>0</v>
      </c>
      <c r="E1411" s="29"/>
      <c r="F1411" s="50"/>
      <c r="H1411" s="19"/>
      <c r="I1411" s="19"/>
      <c r="J1411" s="19"/>
      <c r="K1411" s="19"/>
      <c r="L1411" s="19"/>
      <c r="M1411" s="19"/>
      <c r="N1411" s="19"/>
      <c r="O1411" s="19"/>
      <c r="P1411" s="19"/>
      <c r="Q1411" s="19"/>
      <c r="R1411" s="19"/>
      <c r="S1411" s="19"/>
      <c r="T1411" s="19"/>
      <c r="U1411" s="19"/>
      <c r="V1411" s="19"/>
      <c r="W1411" s="19"/>
      <c r="X1411" s="19"/>
      <c r="Y1411" s="19"/>
      <c r="Z1411" s="19"/>
      <c r="AA1411" s="19"/>
      <c r="AB1411" s="19"/>
      <c r="AC1411" s="19"/>
      <c r="AD1411" s="19"/>
      <c r="AE1411" s="19"/>
      <c r="AF1411" s="19"/>
      <c r="AG1411" s="19"/>
      <c r="AH1411" s="19"/>
      <c r="AI1411" s="19"/>
      <c r="AJ1411" s="19"/>
      <c r="AK1411" s="19"/>
      <c r="AL1411" s="19"/>
      <c r="AM1411" s="19"/>
      <c r="AN1411" s="19"/>
      <c r="AO1411" s="19"/>
      <c r="AP1411" s="19"/>
      <c r="AQ1411" s="19"/>
      <c r="AR1411" s="19"/>
      <c r="AS1411" s="19"/>
      <c r="AT1411" s="19"/>
      <c r="AU1411" s="19"/>
      <c r="AV1411" s="19"/>
      <c r="AW1411" s="19"/>
      <c r="AX1411" s="19"/>
      <c r="AY1411" s="19"/>
      <c r="AZ1411" s="19"/>
      <c r="BA1411" s="19"/>
      <c r="BB1411" s="19"/>
      <c r="BC1411" s="19"/>
      <c r="BD1411" s="19"/>
      <c r="BE1411" s="19"/>
      <c r="BF1411" s="19"/>
      <c r="BG1411" s="19"/>
      <c r="BH1411" s="19"/>
      <c r="BI1411" s="19"/>
      <c r="BJ1411" s="19"/>
      <c r="BK1411" s="19"/>
      <c r="BL1411" s="19"/>
      <c r="BM1411" s="19"/>
      <c r="BN1411" s="19"/>
      <c r="BO1411" s="19"/>
      <c r="BP1411" s="19"/>
      <c r="BQ1411" s="19"/>
      <c r="BR1411" s="19"/>
      <c r="BS1411" s="19"/>
      <c r="BT1411" s="19"/>
      <c r="BU1411" s="19"/>
      <c r="BV1411" s="19"/>
      <c r="BW1411" s="19"/>
      <c r="BX1411" s="19"/>
      <c r="BY1411" s="19"/>
      <c r="BZ1411" s="19"/>
      <c r="CA1411" s="19"/>
      <c r="CB1411" s="19"/>
      <c r="CC1411" s="19"/>
      <c r="CD1411" s="19"/>
      <c r="CE1411" s="19"/>
      <c r="CF1411" s="19"/>
      <c r="CG1411" s="19"/>
      <c r="CH1411" s="19"/>
      <c r="CI1411" s="19"/>
      <c r="CJ1411" s="19"/>
      <c r="CK1411" s="19"/>
      <c r="CL1411" s="19"/>
      <c r="CM1411" s="19"/>
      <c r="CN1411" s="19"/>
      <c r="CO1411" s="19"/>
      <c r="CP1411" s="19"/>
    </row>
    <row r="1412" spans="1:94" s="16" customFormat="1" ht="13.5" customHeight="1">
      <c r="A1412" s="4"/>
      <c r="B1412" s="12" t="s">
        <v>549</v>
      </c>
      <c r="C1412" s="17" t="s">
        <v>4802</v>
      </c>
      <c r="D1412" s="153">
        <v>625.5999999999999</v>
      </c>
      <c r="E1412" s="151"/>
      <c r="F1412" s="25" t="s">
        <v>4544</v>
      </c>
      <c r="H1412" s="19"/>
      <c r="I1412" s="19"/>
      <c r="J1412" s="19"/>
      <c r="K1412" s="19"/>
      <c r="L1412" s="19"/>
      <c r="M1412" s="19"/>
      <c r="N1412" s="19"/>
      <c r="O1412" s="19"/>
      <c r="P1412" s="19"/>
      <c r="Q1412" s="19"/>
      <c r="R1412" s="19"/>
      <c r="S1412" s="19"/>
      <c r="T1412" s="19"/>
      <c r="U1412" s="19"/>
      <c r="V1412" s="19"/>
      <c r="W1412" s="19"/>
      <c r="X1412" s="19"/>
      <c r="Y1412" s="19"/>
      <c r="Z1412" s="19"/>
      <c r="AA1412" s="19"/>
      <c r="AB1412" s="19"/>
      <c r="AC1412" s="19"/>
      <c r="AD1412" s="19"/>
      <c r="AE1412" s="19"/>
      <c r="AF1412" s="19"/>
      <c r="AG1412" s="19"/>
      <c r="AH1412" s="19"/>
      <c r="AI1412" s="19"/>
      <c r="AJ1412" s="19"/>
      <c r="AK1412" s="19"/>
      <c r="AL1412" s="19"/>
      <c r="AM1412" s="19"/>
      <c r="AN1412" s="19"/>
      <c r="AO1412" s="19"/>
      <c r="AP1412" s="19"/>
      <c r="AQ1412" s="19"/>
      <c r="AR1412" s="19"/>
      <c r="AS1412" s="19"/>
      <c r="AT1412" s="19"/>
      <c r="AU1412" s="19"/>
      <c r="AV1412" s="19"/>
      <c r="AW1412" s="19"/>
      <c r="AX1412" s="19"/>
      <c r="AY1412" s="19"/>
      <c r="AZ1412" s="19"/>
      <c r="BA1412" s="19"/>
      <c r="BB1412" s="19"/>
      <c r="BC1412" s="19"/>
      <c r="BD1412" s="19"/>
      <c r="BE1412" s="19"/>
      <c r="BF1412" s="19"/>
      <c r="BG1412" s="19"/>
      <c r="BH1412" s="19"/>
      <c r="BI1412" s="19"/>
      <c r="BJ1412" s="19"/>
      <c r="BK1412" s="19"/>
      <c r="BL1412" s="19"/>
      <c r="BM1412" s="19"/>
      <c r="BN1412" s="19"/>
      <c r="BO1412" s="19"/>
      <c r="BP1412" s="19"/>
      <c r="BQ1412" s="19"/>
      <c r="BR1412" s="19"/>
      <c r="BS1412" s="19"/>
      <c r="BT1412" s="19"/>
      <c r="BU1412" s="19"/>
      <c r="BV1412" s="19"/>
      <c r="BW1412" s="19"/>
      <c r="BX1412" s="19"/>
      <c r="BY1412" s="19"/>
      <c r="BZ1412" s="19"/>
      <c r="CA1412" s="19"/>
      <c r="CB1412" s="19"/>
      <c r="CC1412" s="19"/>
      <c r="CD1412" s="19"/>
      <c r="CE1412" s="19"/>
      <c r="CF1412" s="19"/>
      <c r="CG1412" s="19"/>
      <c r="CH1412" s="19"/>
      <c r="CI1412" s="19"/>
      <c r="CJ1412" s="19"/>
      <c r="CK1412" s="19"/>
      <c r="CL1412" s="19"/>
      <c r="CM1412" s="19"/>
      <c r="CN1412" s="19"/>
      <c r="CO1412" s="19"/>
      <c r="CP1412" s="19"/>
    </row>
    <row r="1413" spans="1:94" s="16" customFormat="1" ht="13.5" customHeight="1">
      <c r="A1413" s="4"/>
      <c r="B1413" s="12" t="s">
        <v>383</v>
      </c>
      <c r="C1413" s="17" t="s">
        <v>1086</v>
      </c>
      <c r="D1413" s="153">
        <v>162.14999999999998</v>
      </c>
      <c r="E1413" s="29"/>
      <c r="F1413" s="50"/>
      <c r="H1413" s="5" t="s">
        <v>1895</v>
      </c>
      <c r="J1413" s="19"/>
      <c r="K1413" s="19"/>
      <c r="L1413" s="19"/>
      <c r="M1413" s="19"/>
      <c r="N1413" s="19"/>
      <c r="O1413" s="19"/>
      <c r="P1413" s="19"/>
      <c r="Q1413" s="19"/>
      <c r="R1413" s="19"/>
      <c r="S1413" s="19"/>
      <c r="T1413" s="19"/>
      <c r="U1413" s="19"/>
      <c r="V1413" s="19"/>
      <c r="W1413" s="19"/>
      <c r="X1413" s="19"/>
      <c r="Y1413" s="19"/>
      <c r="Z1413" s="19"/>
      <c r="AA1413" s="19"/>
      <c r="AB1413" s="19"/>
      <c r="AC1413" s="19"/>
      <c r="AD1413" s="19"/>
      <c r="AE1413" s="19"/>
      <c r="AF1413" s="19"/>
      <c r="AG1413" s="19"/>
      <c r="AH1413" s="19"/>
      <c r="AI1413" s="19"/>
      <c r="AJ1413" s="19"/>
      <c r="AK1413" s="19"/>
      <c r="AL1413" s="19"/>
      <c r="AM1413" s="19"/>
      <c r="AN1413" s="19"/>
      <c r="AO1413" s="19"/>
      <c r="AP1413" s="19"/>
      <c r="AQ1413" s="19"/>
      <c r="AR1413" s="19"/>
      <c r="AS1413" s="19"/>
      <c r="AT1413" s="19"/>
      <c r="AU1413" s="19"/>
      <c r="AV1413" s="19"/>
      <c r="AW1413" s="19"/>
      <c r="AX1413" s="19"/>
      <c r="AY1413" s="19"/>
      <c r="AZ1413" s="19"/>
      <c r="BA1413" s="19"/>
      <c r="BB1413" s="19"/>
      <c r="BC1413" s="19"/>
      <c r="BD1413" s="19"/>
      <c r="BE1413" s="19"/>
      <c r="BF1413" s="19"/>
      <c r="BG1413" s="19"/>
      <c r="BH1413" s="19"/>
      <c r="BI1413" s="19"/>
      <c r="BJ1413" s="19"/>
      <c r="BK1413" s="19"/>
      <c r="BL1413" s="19"/>
      <c r="BM1413" s="19"/>
      <c r="BN1413" s="19"/>
      <c r="BO1413" s="19"/>
      <c r="BP1413" s="19"/>
      <c r="BQ1413" s="19"/>
      <c r="BR1413" s="19"/>
      <c r="BS1413" s="19"/>
      <c r="BT1413" s="19"/>
      <c r="BU1413" s="19"/>
      <c r="BV1413" s="19"/>
      <c r="BW1413" s="19"/>
      <c r="BX1413" s="19"/>
      <c r="BY1413" s="19"/>
      <c r="BZ1413" s="19"/>
      <c r="CA1413" s="19"/>
      <c r="CB1413" s="19"/>
      <c r="CC1413" s="19"/>
      <c r="CD1413" s="19"/>
      <c r="CE1413" s="19"/>
      <c r="CF1413" s="19"/>
      <c r="CG1413" s="19"/>
      <c r="CH1413" s="19"/>
      <c r="CI1413" s="19"/>
      <c r="CJ1413" s="19"/>
      <c r="CK1413" s="19"/>
      <c r="CL1413" s="19"/>
      <c r="CM1413" s="19"/>
      <c r="CN1413" s="19"/>
      <c r="CO1413" s="19"/>
      <c r="CP1413" s="19"/>
    </row>
    <row r="1414" spans="1:94" s="16" customFormat="1" ht="13.5" customHeight="1">
      <c r="A1414" s="4"/>
      <c r="B1414" s="12"/>
      <c r="C1414" s="11"/>
      <c r="D1414" s="153">
        <v>0</v>
      </c>
      <c r="E1414" s="29"/>
      <c r="F1414" s="50"/>
      <c r="H1414" s="19"/>
      <c r="I1414" s="19"/>
      <c r="J1414" s="19"/>
      <c r="K1414" s="19"/>
      <c r="L1414" s="19"/>
      <c r="M1414" s="19"/>
      <c r="N1414" s="19"/>
      <c r="O1414" s="19"/>
      <c r="P1414" s="19"/>
      <c r="Q1414" s="19"/>
      <c r="R1414" s="19"/>
      <c r="S1414" s="19"/>
      <c r="T1414" s="19"/>
      <c r="U1414" s="19"/>
      <c r="V1414" s="19"/>
      <c r="W1414" s="19"/>
      <c r="X1414" s="19"/>
      <c r="Y1414" s="19"/>
      <c r="Z1414" s="19"/>
      <c r="AA1414" s="19"/>
      <c r="AB1414" s="19"/>
      <c r="AC1414" s="19"/>
      <c r="AD1414" s="19"/>
      <c r="AE1414" s="19"/>
      <c r="AF1414" s="19"/>
      <c r="AG1414" s="19"/>
      <c r="AH1414" s="19"/>
      <c r="AI1414" s="19"/>
      <c r="AJ1414" s="19"/>
      <c r="AK1414" s="19"/>
      <c r="AL1414" s="19"/>
      <c r="AM1414" s="19"/>
      <c r="AN1414" s="19"/>
      <c r="AO1414" s="19"/>
      <c r="AP1414" s="19"/>
      <c r="AQ1414" s="19"/>
      <c r="AR1414" s="19"/>
      <c r="AS1414" s="19"/>
      <c r="AT1414" s="19"/>
      <c r="AU1414" s="19"/>
      <c r="AV1414" s="19"/>
      <c r="AW1414" s="19"/>
      <c r="AX1414" s="19"/>
      <c r="AY1414" s="19"/>
      <c r="AZ1414" s="19"/>
      <c r="BA1414" s="19"/>
      <c r="BB1414" s="19"/>
      <c r="BC1414" s="19"/>
      <c r="BD1414" s="19"/>
      <c r="BE1414" s="19"/>
      <c r="BF1414" s="19"/>
      <c r="BG1414" s="19"/>
      <c r="BH1414" s="19"/>
      <c r="BI1414" s="19"/>
      <c r="BJ1414" s="19"/>
      <c r="BK1414" s="19"/>
      <c r="BL1414" s="19"/>
      <c r="BM1414" s="19"/>
      <c r="BN1414" s="19"/>
      <c r="BO1414" s="19"/>
      <c r="BP1414" s="19"/>
      <c r="BQ1414" s="19"/>
      <c r="BR1414" s="19"/>
      <c r="BS1414" s="19"/>
      <c r="BT1414" s="19"/>
      <c r="BU1414" s="19"/>
      <c r="BV1414" s="19"/>
      <c r="BW1414" s="19"/>
      <c r="BX1414" s="19"/>
      <c r="BY1414" s="19"/>
      <c r="BZ1414" s="19"/>
      <c r="CA1414" s="19"/>
      <c r="CB1414" s="19"/>
      <c r="CC1414" s="19"/>
      <c r="CD1414" s="19"/>
      <c r="CE1414" s="19"/>
      <c r="CF1414" s="19"/>
      <c r="CG1414" s="19"/>
      <c r="CH1414" s="19"/>
      <c r="CI1414" s="19"/>
      <c r="CJ1414" s="19"/>
      <c r="CK1414" s="19"/>
      <c r="CL1414" s="19"/>
      <c r="CM1414" s="19"/>
      <c r="CN1414" s="19"/>
      <c r="CO1414" s="19"/>
      <c r="CP1414" s="19"/>
    </row>
    <row r="1415" spans="1:94" s="16" customFormat="1" ht="13.5" customHeight="1">
      <c r="A1415" s="4"/>
      <c r="B1415" s="12"/>
      <c r="D1415" s="153">
        <v>0</v>
      </c>
      <c r="E1415" s="29"/>
      <c r="F1415" s="22"/>
      <c r="H1415" s="19"/>
      <c r="I1415" s="19"/>
      <c r="J1415" s="19"/>
      <c r="K1415" s="19"/>
      <c r="L1415" s="19"/>
      <c r="M1415" s="19"/>
      <c r="N1415" s="19"/>
      <c r="O1415" s="19"/>
      <c r="P1415" s="19"/>
      <c r="Q1415" s="19"/>
      <c r="R1415" s="19"/>
      <c r="S1415" s="19"/>
      <c r="T1415" s="19"/>
      <c r="U1415" s="19"/>
      <c r="V1415" s="19"/>
      <c r="W1415" s="19"/>
      <c r="X1415" s="19"/>
      <c r="Y1415" s="19"/>
      <c r="Z1415" s="19"/>
      <c r="AA1415" s="19"/>
      <c r="AB1415" s="19"/>
      <c r="AC1415" s="19"/>
      <c r="AD1415" s="19"/>
      <c r="AE1415" s="19"/>
      <c r="AF1415" s="19"/>
      <c r="AG1415" s="19"/>
      <c r="AH1415" s="19"/>
      <c r="AI1415" s="19"/>
      <c r="AJ1415" s="19"/>
      <c r="AK1415" s="19"/>
      <c r="AL1415" s="19"/>
      <c r="AM1415" s="19"/>
      <c r="AN1415" s="19"/>
      <c r="AO1415" s="19"/>
      <c r="AP1415" s="19"/>
      <c r="AQ1415" s="19"/>
      <c r="AR1415" s="19"/>
      <c r="AS1415" s="19"/>
      <c r="AT1415" s="19"/>
      <c r="AU1415" s="19"/>
      <c r="AV1415" s="19"/>
      <c r="AW1415" s="19"/>
      <c r="AX1415" s="19"/>
      <c r="AY1415" s="19"/>
      <c r="AZ1415" s="19"/>
      <c r="BA1415" s="19"/>
      <c r="BB1415" s="19"/>
      <c r="BC1415" s="19"/>
      <c r="BD1415" s="19"/>
      <c r="BE1415" s="19"/>
      <c r="BF1415" s="19"/>
      <c r="BG1415" s="19"/>
      <c r="BH1415" s="19"/>
      <c r="BI1415" s="19"/>
      <c r="BJ1415" s="19"/>
      <c r="BK1415" s="19"/>
      <c r="BL1415" s="19"/>
      <c r="BM1415" s="19"/>
      <c r="BN1415" s="19"/>
      <c r="BO1415" s="19"/>
      <c r="BP1415" s="19"/>
      <c r="BQ1415" s="19"/>
      <c r="BR1415" s="19"/>
      <c r="BS1415" s="19"/>
      <c r="BT1415" s="19"/>
      <c r="BU1415" s="19"/>
      <c r="BV1415" s="19"/>
      <c r="BW1415" s="19"/>
      <c r="BX1415" s="19"/>
      <c r="BY1415" s="19"/>
      <c r="BZ1415" s="19"/>
      <c r="CA1415" s="19"/>
      <c r="CB1415" s="19"/>
      <c r="CC1415" s="19"/>
      <c r="CD1415" s="19"/>
      <c r="CE1415" s="19"/>
      <c r="CF1415" s="19"/>
      <c r="CG1415" s="19"/>
      <c r="CH1415" s="19"/>
      <c r="CI1415" s="19"/>
      <c r="CJ1415" s="19"/>
      <c r="CK1415" s="19"/>
      <c r="CL1415" s="19"/>
      <c r="CM1415" s="19"/>
      <c r="CN1415" s="19"/>
      <c r="CO1415" s="19"/>
      <c r="CP1415" s="19"/>
    </row>
    <row r="1416" spans="1:94" s="16" customFormat="1" ht="13.5" customHeight="1">
      <c r="A1416" s="4"/>
      <c r="B1416" s="12" t="s">
        <v>1275</v>
      </c>
      <c r="C1416" s="17" t="s">
        <v>1276</v>
      </c>
      <c r="D1416" s="153">
        <v>8021.249999999999</v>
      </c>
      <c r="E1416" s="29"/>
      <c r="F1416" s="50"/>
      <c r="G1416" s="19"/>
      <c r="H1416" s="5" t="s">
        <v>1895</v>
      </c>
      <c r="J1416" s="19"/>
      <c r="K1416" s="19"/>
      <c r="L1416" s="19"/>
      <c r="M1416" s="19"/>
      <c r="N1416" s="19"/>
      <c r="O1416" s="19"/>
      <c r="P1416" s="19"/>
      <c r="Q1416" s="19"/>
      <c r="R1416" s="19"/>
      <c r="S1416" s="19"/>
      <c r="T1416" s="19"/>
      <c r="U1416" s="19"/>
      <c r="V1416" s="19"/>
      <c r="W1416" s="19"/>
      <c r="X1416" s="19"/>
      <c r="Y1416" s="19"/>
      <c r="Z1416" s="19"/>
      <c r="AA1416" s="19"/>
      <c r="AB1416" s="19"/>
      <c r="AC1416" s="19"/>
      <c r="AD1416" s="19"/>
      <c r="AE1416" s="19"/>
      <c r="AF1416" s="19"/>
      <c r="AG1416" s="19"/>
      <c r="AH1416" s="19"/>
      <c r="AI1416" s="19"/>
      <c r="AJ1416" s="19"/>
      <c r="AK1416" s="19"/>
      <c r="AL1416" s="19"/>
      <c r="AM1416" s="19"/>
      <c r="AN1416" s="19"/>
      <c r="AO1416" s="19"/>
      <c r="AP1416" s="19"/>
      <c r="AQ1416" s="19"/>
      <c r="AR1416" s="19"/>
      <c r="AS1416" s="19"/>
      <c r="AT1416" s="19"/>
      <c r="AU1416" s="19"/>
      <c r="AV1416" s="19"/>
      <c r="AW1416" s="19"/>
      <c r="AX1416" s="19"/>
      <c r="AY1416" s="19"/>
      <c r="AZ1416" s="19"/>
      <c r="BA1416" s="19"/>
      <c r="BB1416" s="19"/>
      <c r="BC1416" s="19"/>
      <c r="BD1416" s="19"/>
      <c r="BE1416" s="19"/>
      <c r="BF1416" s="19"/>
      <c r="BG1416" s="19"/>
      <c r="BH1416" s="19"/>
      <c r="BI1416" s="19"/>
      <c r="BJ1416" s="19"/>
      <c r="BK1416" s="19"/>
      <c r="BL1416" s="19"/>
      <c r="BM1416" s="19"/>
      <c r="BN1416" s="19"/>
      <c r="BO1416" s="19"/>
      <c r="BP1416" s="19"/>
      <c r="BQ1416" s="19"/>
      <c r="BR1416" s="19"/>
      <c r="BS1416" s="19"/>
      <c r="BT1416" s="19"/>
      <c r="BU1416" s="19"/>
      <c r="BV1416" s="19"/>
      <c r="BW1416" s="19"/>
      <c r="BX1416" s="19"/>
      <c r="BY1416" s="19"/>
      <c r="BZ1416" s="19"/>
      <c r="CA1416" s="19"/>
      <c r="CB1416" s="19"/>
      <c r="CC1416" s="19"/>
      <c r="CD1416" s="19"/>
      <c r="CE1416" s="19"/>
      <c r="CF1416" s="19"/>
      <c r="CG1416" s="19"/>
      <c r="CH1416" s="19"/>
      <c r="CI1416" s="19"/>
      <c r="CJ1416" s="19"/>
      <c r="CK1416" s="19"/>
      <c r="CL1416" s="19"/>
      <c r="CM1416" s="19"/>
      <c r="CN1416" s="19"/>
      <c r="CO1416" s="19"/>
      <c r="CP1416" s="19"/>
    </row>
    <row r="1417" spans="1:94" s="16" customFormat="1" ht="13.5" customHeight="1">
      <c r="A1417" s="4"/>
      <c r="B1417" s="12"/>
      <c r="C1417" s="11"/>
      <c r="D1417" s="153">
        <v>0</v>
      </c>
      <c r="E1417" s="29"/>
      <c r="F1417" s="50"/>
      <c r="H1417" s="19"/>
      <c r="I1417" s="19"/>
      <c r="J1417" s="19"/>
      <c r="K1417" s="19"/>
      <c r="L1417" s="19"/>
      <c r="M1417" s="19"/>
      <c r="N1417" s="19"/>
      <c r="O1417" s="19"/>
      <c r="P1417" s="19"/>
      <c r="Q1417" s="19"/>
      <c r="R1417" s="19"/>
      <c r="S1417" s="19"/>
      <c r="T1417" s="19"/>
      <c r="U1417" s="19"/>
      <c r="V1417" s="19"/>
      <c r="W1417" s="19"/>
      <c r="X1417" s="19"/>
      <c r="Y1417" s="19"/>
      <c r="Z1417" s="19"/>
      <c r="AA1417" s="19"/>
      <c r="AB1417" s="19"/>
      <c r="AC1417" s="19"/>
      <c r="AD1417" s="19"/>
      <c r="AE1417" s="19"/>
      <c r="AF1417" s="19"/>
      <c r="AG1417" s="19"/>
      <c r="AH1417" s="19"/>
      <c r="AI1417" s="19"/>
      <c r="AJ1417" s="19"/>
      <c r="AK1417" s="19"/>
      <c r="AL1417" s="19"/>
      <c r="AM1417" s="19"/>
      <c r="AN1417" s="19"/>
      <c r="AO1417" s="19"/>
      <c r="AP1417" s="19"/>
      <c r="AQ1417" s="19"/>
      <c r="AR1417" s="19"/>
      <c r="AS1417" s="19"/>
      <c r="AT1417" s="19"/>
      <c r="AU1417" s="19"/>
      <c r="AV1417" s="19"/>
      <c r="AW1417" s="19"/>
      <c r="AX1417" s="19"/>
      <c r="AY1417" s="19"/>
      <c r="AZ1417" s="19"/>
      <c r="BA1417" s="19"/>
      <c r="BB1417" s="19"/>
      <c r="BC1417" s="19"/>
      <c r="BD1417" s="19"/>
      <c r="BE1417" s="19"/>
      <c r="BF1417" s="19"/>
      <c r="BG1417" s="19"/>
      <c r="BH1417" s="19"/>
      <c r="BI1417" s="19"/>
      <c r="BJ1417" s="19"/>
      <c r="BK1417" s="19"/>
      <c r="BL1417" s="19"/>
      <c r="BM1417" s="19"/>
      <c r="BN1417" s="19"/>
      <c r="BO1417" s="19"/>
      <c r="BP1417" s="19"/>
      <c r="BQ1417" s="19"/>
      <c r="BR1417" s="19"/>
      <c r="BS1417" s="19"/>
      <c r="BT1417" s="19"/>
      <c r="BU1417" s="19"/>
      <c r="BV1417" s="19"/>
      <c r="BW1417" s="19"/>
      <c r="BX1417" s="19"/>
      <c r="BY1417" s="19"/>
      <c r="BZ1417" s="19"/>
      <c r="CA1417" s="19"/>
      <c r="CB1417" s="19"/>
      <c r="CC1417" s="19"/>
      <c r="CD1417" s="19"/>
      <c r="CE1417" s="19"/>
      <c r="CF1417" s="19"/>
      <c r="CG1417" s="19"/>
      <c r="CH1417" s="19"/>
      <c r="CI1417" s="19"/>
      <c r="CJ1417" s="19"/>
      <c r="CK1417" s="19"/>
      <c r="CL1417" s="19"/>
      <c r="CM1417" s="19"/>
      <c r="CN1417" s="19"/>
      <c r="CO1417" s="19"/>
      <c r="CP1417" s="19"/>
    </row>
    <row r="1418" spans="3:12" ht="13.5" customHeight="1">
      <c r="C1418" s="11"/>
      <c r="D1418" s="153">
        <v>0</v>
      </c>
      <c r="E1418" s="29"/>
      <c r="F1418" s="22" t="s">
        <v>4063</v>
      </c>
      <c r="G1418" s="16"/>
      <c r="H1418" s="19"/>
      <c r="I1418" s="19"/>
      <c r="J1418" s="19"/>
      <c r="K1418" s="19"/>
      <c r="L1418" s="19"/>
    </row>
    <row r="1419" spans="2:16" ht="13.5" customHeight="1">
      <c r="B1419" s="12" t="s">
        <v>1052</v>
      </c>
      <c r="C1419" s="34" t="s">
        <v>2574</v>
      </c>
      <c r="D1419" s="153">
        <v>175.63336666666666</v>
      </c>
      <c r="E1419" s="51"/>
      <c r="F1419" s="54"/>
      <c r="H1419" s="5" t="s">
        <v>1895</v>
      </c>
      <c r="I1419" s="16"/>
      <c r="J1419" s="19"/>
      <c r="K1419" s="19"/>
      <c r="L1419" s="16"/>
      <c r="M1419" s="16"/>
      <c r="N1419" s="16"/>
      <c r="O1419" s="16"/>
      <c r="P1419" s="16"/>
    </row>
    <row r="1420" spans="2:16" ht="13.5" customHeight="1">
      <c r="B1420" s="12" t="s">
        <v>3500</v>
      </c>
      <c r="C1420" s="34" t="s">
        <v>2132</v>
      </c>
      <c r="D1420" s="153">
        <v>24.992822222222223</v>
      </c>
      <c r="E1420" s="51"/>
      <c r="F1420" s="54"/>
      <c r="G1420" s="19" t="s">
        <v>1972</v>
      </c>
      <c r="H1420" s="5" t="s">
        <v>1895</v>
      </c>
      <c r="I1420" s="16"/>
      <c r="J1420" s="19"/>
      <c r="K1420" s="19"/>
      <c r="L1420" s="16"/>
      <c r="M1420" s="16"/>
      <c r="N1420" s="16"/>
      <c r="O1420" s="16"/>
      <c r="P1420" s="16"/>
    </row>
    <row r="1421" spans="2:16" ht="13.5" customHeight="1">
      <c r="B1421" s="12" t="s">
        <v>1053</v>
      </c>
      <c r="C1421" s="34" t="s">
        <v>2575</v>
      </c>
      <c r="D1421" s="153">
        <v>598.1187055555555</v>
      </c>
      <c r="E1421" s="51"/>
      <c r="F1421" s="54"/>
      <c r="G1421" s="19" t="s">
        <v>2690</v>
      </c>
      <c r="H1421" s="5" t="s">
        <v>1895</v>
      </c>
      <c r="I1421" s="16"/>
      <c r="J1421" s="19"/>
      <c r="K1421" s="19"/>
      <c r="L1421" s="16"/>
      <c r="M1421" s="16"/>
      <c r="N1421" s="16"/>
      <c r="O1421" s="16"/>
      <c r="P1421" s="16"/>
    </row>
    <row r="1422" spans="2:16" ht="13.5" customHeight="1">
      <c r="B1422" s="12" t="s">
        <v>1054</v>
      </c>
      <c r="C1422" s="17" t="s">
        <v>807</v>
      </c>
      <c r="D1422" s="153">
        <v>153.3886611111111</v>
      </c>
      <c r="E1422" s="51"/>
      <c r="F1422" s="54"/>
      <c r="G1422" s="19" t="s">
        <v>2470</v>
      </c>
      <c r="H1422" s="5" t="s">
        <v>1895</v>
      </c>
      <c r="I1422" s="16"/>
      <c r="J1422" s="19"/>
      <c r="K1422" s="19"/>
      <c r="L1422" s="16"/>
      <c r="M1422" s="16"/>
      <c r="N1422" s="16"/>
      <c r="O1422" s="16"/>
      <c r="P1422" s="16"/>
    </row>
    <row r="1423" spans="2:16" ht="13.5" customHeight="1">
      <c r="B1423" s="12" t="s">
        <v>1055</v>
      </c>
      <c r="C1423" s="34" t="s">
        <v>1226</v>
      </c>
      <c r="D1423" s="153">
        <v>88.32255555555555</v>
      </c>
      <c r="E1423" s="51"/>
      <c r="F1423" s="54"/>
      <c r="H1423" s="5" t="s">
        <v>1895</v>
      </c>
      <c r="I1423" s="16"/>
      <c r="J1423" s="19"/>
      <c r="K1423" s="19"/>
      <c r="L1423" s="16"/>
      <c r="M1423" s="16"/>
      <c r="N1423" s="16"/>
      <c r="O1423" s="16"/>
      <c r="P1423" s="16"/>
    </row>
    <row r="1424" spans="2:16" ht="13.5" customHeight="1">
      <c r="B1424" s="12" t="s">
        <v>2426</v>
      </c>
      <c r="C1424" s="34" t="s">
        <v>4857</v>
      </c>
      <c r="D1424" s="153">
        <v>210.03267777777776</v>
      </c>
      <c r="E1424" s="51"/>
      <c r="F1424" s="54"/>
      <c r="G1424" s="12" t="s">
        <v>2128</v>
      </c>
      <c r="H1424" s="5" t="s">
        <v>1895</v>
      </c>
      <c r="I1424" s="16"/>
      <c r="J1424" s="19"/>
      <c r="K1424" s="19"/>
      <c r="L1424" s="16"/>
      <c r="M1424" s="16"/>
      <c r="N1424" s="16"/>
      <c r="O1424" s="16"/>
      <c r="P1424" s="16"/>
    </row>
    <row r="1425" spans="2:16" ht="13.5" customHeight="1">
      <c r="B1425" s="12" t="s">
        <v>130</v>
      </c>
      <c r="C1425" s="17" t="s">
        <v>4856</v>
      </c>
      <c r="D1425" s="153">
        <v>219.032045985312</v>
      </c>
      <c r="E1425" s="29"/>
      <c r="F1425" s="34"/>
      <c r="H1425" s="5"/>
      <c r="I1425" s="16"/>
      <c r="J1425" s="16"/>
      <c r="K1425" s="16"/>
      <c r="L1425" s="16"/>
      <c r="M1425" s="16"/>
      <c r="N1425" s="16"/>
      <c r="O1425" s="16"/>
      <c r="P1425" s="16"/>
    </row>
    <row r="1426" spans="3:16" ht="13.5" customHeight="1">
      <c r="C1426" s="34"/>
      <c r="D1426" s="153">
        <v>0</v>
      </c>
      <c r="E1426" s="29"/>
      <c r="F1426" s="53"/>
      <c r="G1426" s="16"/>
      <c r="H1426" s="16"/>
      <c r="I1426" s="16"/>
      <c r="J1426" s="16"/>
      <c r="K1426" s="16"/>
      <c r="L1426" s="16"/>
      <c r="M1426" s="16"/>
      <c r="N1426" s="16"/>
      <c r="O1426" s="16"/>
      <c r="P1426" s="16"/>
    </row>
    <row r="1427" spans="2:16" ht="13.5" customHeight="1">
      <c r="B1427" s="12" t="s">
        <v>4698</v>
      </c>
      <c r="C1427" s="34" t="s">
        <v>2707</v>
      </c>
      <c r="D1427" s="153">
        <v>190.67281111111112</v>
      </c>
      <c r="E1427" s="51"/>
      <c r="F1427" s="54"/>
      <c r="H1427" s="5" t="s">
        <v>1895</v>
      </c>
      <c r="I1427" s="16"/>
      <c r="J1427" s="19"/>
      <c r="K1427" s="19"/>
      <c r="L1427" s="16"/>
      <c r="M1427" s="16"/>
      <c r="N1427" s="16"/>
      <c r="O1427" s="16"/>
      <c r="P1427" s="16"/>
    </row>
    <row r="1428" spans="2:16" ht="13.5" customHeight="1">
      <c r="B1428" s="12" t="s">
        <v>4697</v>
      </c>
      <c r="C1428" s="17" t="s">
        <v>4777</v>
      </c>
      <c r="D1428" s="153">
        <v>157.77744444444446</v>
      </c>
      <c r="E1428" s="51"/>
      <c r="F1428" s="54"/>
      <c r="G1428" s="16"/>
      <c r="H1428" s="5"/>
      <c r="I1428" s="16"/>
      <c r="J1428" s="16"/>
      <c r="K1428" s="16"/>
      <c r="L1428" s="16"/>
      <c r="M1428" s="16"/>
      <c r="N1428" s="16"/>
      <c r="O1428" s="16"/>
      <c r="P1428" s="16"/>
    </row>
    <row r="1429" spans="2:16" ht="13.5" customHeight="1">
      <c r="B1429" s="12" t="s">
        <v>2822</v>
      </c>
      <c r="C1429" s="34" t="s">
        <v>1861</v>
      </c>
      <c r="D1429" s="153">
        <v>109.35043333333334</v>
      </c>
      <c r="E1429" s="51"/>
      <c r="F1429" s="54"/>
      <c r="G1429" s="16"/>
      <c r="H1429" s="5" t="s">
        <v>1895</v>
      </c>
      <c r="I1429" s="16"/>
      <c r="J1429" s="19"/>
      <c r="K1429" s="19"/>
      <c r="L1429" s="16"/>
      <c r="M1429" s="16"/>
      <c r="N1429" s="16"/>
      <c r="O1429" s="16"/>
      <c r="P1429" s="16"/>
    </row>
    <row r="1430" spans="2:16" ht="13.5" customHeight="1">
      <c r="B1430" s="12" t="s">
        <v>1862</v>
      </c>
      <c r="C1430" s="34" t="s">
        <v>861</v>
      </c>
      <c r="D1430" s="153">
        <v>95.21335555555555</v>
      </c>
      <c r="E1430" s="51"/>
      <c r="F1430" s="54"/>
      <c r="G1430" s="16"/>
      <c r="H1430" s="78"/>
      <c r="I1430" s="16"/>
      <c r="J1430" s="16"/>
      <c r="K1430" s="16"/>
      <c r="L1430" s="16"/>
      <c r="M1430" s="16"/>
      <c r="N1430" s="16"/>
      <c r="O1430" s="16"/>
      <c r="P1430" s="16"/>
    </row>
    <row r="1431" spans="2:16" ht="13.5" customHeight="1">
      <c r="B1431" s="12" t="s">
        <v>130</v>
      </c>
      <c r="C1431" s="17" t="s">
        <v>4856</v>
      </c>
      <c r="D1431" s="153">
        <v>219.032045985312</v>
      </c>
      <c r="E1431" s="29"/>
      <c r="F1431" s="34"/>
      <c r="H1431" s="5"/>
      <c r="I1431" s="16"/>
      <c r="J1431" s="16"/>
      <c r="K1431" s="16"/>
      <c r="L1431" s="16"/>
      <c r="M1431" s="16"/>
      <c r="N1431" s="16"/>
      <c r="O1431" s="16"/>
      <c r="P1431" s="16"/>
    </row>
    <row r="1432" spans="2:16" ht="13.5" customHeight="1">
      <c r="B1432" s="12" t="s">
        <v>2426</v>
      </c>
      <c r="C1432" s="34" t="s">
        <v>4857</v>
      </c>
      <c r="D1432" s="153">
        <v>210.03267777777776</v>
      </c>
      <c r="E1432" s="51"/>
      <c r="F1432" s="54"/>
      <c r="G1432" s="12" t="s">
        <v>2128</v>
      </c>
      <c r="H1432" s="5"/>
      <c r="I1432" s="16"/>
      <c r="J1432" s="16"/>
      <c r="K1432" s="16"/>
      <c r="L1432" s="16"/>
      <c r="M1432" s="16"/>
      <c r="N1432" s="16"/>
      <c r="O1432" s="16"/>
      <c r="P1432" s="16"/>
    </row>
    <row r="1433" spans="3:16" ht="13.5" customHeight="1">
      <c r="C1433" s="34"/>
      <c r="D1433" s="153">
        <v>0</v>
      </c>
      <c r="E1433" s="29"/>
      <c r="F1433" s="53"/>
      <c r="G1433" s="16"/>
      <c r="H1433" s="16"/>
      <c r="I1433" s="16"/>
      <c r="J1433" s="16"/>
      <c r="K1433" s="16"/>
      <c r="L1433" s="16"/>
      <c r="M1433" s="16"/>
      <c r="N1433" s="16"/>
      <c r="O1433" s="16"/>
      <c r="P1433" s="16"/>
    </row>
    <row r="1434" spans="3:16" ht="13.5" customHeight="1">
      <c r="C1434" s="34"/>
      <c r="D1434" s="153">
        <v>0</v>
      </c>
      <c r="E1434" s="29"/>
      <c r="F1434" s="53"/>
      <c r="G1434" s="16"/>
      <c r="H1434" s="16"/>
      <c r="I1434" s="16"/>
      <c r="J1434" s="16"/>
      <c r="K1434" s="16"/>
      <c r="L1434" s="16"/>
      <c r="M1434" s="16"/>
      <c r="N1434" s="16"/>
      <c r="O1434" s="16"/>
      <c r="P1434" s="16"/>
    </row>
    <row r="1435" spans="1:8" s="16" customFormat="1" ht="13.5" customHeight="1">
      <c r="A1435" s="4"/>
      <c r="B1435" s="21"/>
      <c r="C1435" s="11"/>
      <c r="D1435" s="153">
        <v>0</v>
      </c>
      <c r="E1435" s="29"/>
      <c r="F1435" s="54"/>
      <c r="H1435" s="19"/>
    </row>
    <row r="1436" spans="2:16" ht="13.5" customHeight="1">
      <c r="B1436" s="12" t="s">
        <v>752</v>
      </c>
      <c r="C1436" s="17" t="s">
        <v>2912</v>
      </c>
      <c r="D1436" s="153">
        <v>3481.0499999999997</v>
      </c>
      <c r="E1436" s="29"/>
      <c r="F1436" s="44"/>
      <c r="G1436" s="19" t="s">
        <v>3039</v>
      </c>
      <c r="H1436" s="5"/>
      <c r="I1436" s="16"/>
      <c r="J1436" s="16"/>
      <c r="K1436" s="16"/>
      <c r="L1436" s="16"/>
      <c r="M1436" s="16"/>
      <c r="N1436" s="16"/>
      <c r="O1436" s="16"/>
      <c r="P1436" s="16"/>
    </row>
    <row r="1437" spans="1:94" s="16" customFormat="1" ht="13.5" customHeight="1">
      <c r="A1437" s="4"/>
      <c r="B1437" s="12" t="s">
        <v>3034</v>
      </c>
      <c r="C1437" s="17" t="s">
        <v>548</v>
      </c>
      <c r="D1437" s="153">
        <v>9980.849999999999</v>
      </c>
      <c r="E1437" s="148"/>
      <c r="F1437" s="50"/>
      <c r="G1437" s="19" t="s">
        <v>462</v>
      </c>
      <c r="H1437" s="5" t="s">
        <v>1895</v>
      </c>
      <c r="J1437" s="19"/>
      <c r="K1437" s="19"/>
      <c r="L1437" s="19"/>
      <c r="M1437" s="19"/>
      <c r="N1437" s="19"/>
      <c r="O1437" s="19"/>
      <c r="P1437" s="19"/>
      <c r="Q1437" s="19"/>
      <c r="R1437" s="19"/>
      <c r="S1437" s="19"/>
      <c r="T1437" s="19"/>
      <c r="U1437" s="19"/>
      <c r="V1437" s="19"/>
      <c r="W1437" s="19"/>
      <c r="X1437" s="19"/>
      <c r="Y1437" s="19"/>
      <c r="Z1437" s="19"/>
      <c r="AA1437" s="19"/>
      <c r="AB1437" s="19"/>
      <c r="AC1437" s="19"/>
      <c r="AD1437" s="19"/>
      <c r="AE1437" s="19"/>
      <c r="AF1437" s="19"/>
      <c r="AG1437" s="19"/>
      <c r="AH1437" s="19"/>
      <c r="AI1437" s="19"/>
      <c r="AJ1437" s="19"/>
      <c r="AK1437" s="19"/>
      <c r="AL1437" s="19"/>
      <c r="AM1437" s="19"/>
      <c r="AN1437" s="19"/>
      <c r="AO1437" s="19"/>
      <c r="AP1437" s="19"/>
      <c r="AQ1437" s="19"/>
      <c r="AR1437" s="19"/>
      <c r="AS1437" s="19"/>
      <c r="AT1437" s="19"/>
      <c r="AU1437" s="19"/>
      <c r="AV1437" s="19"/>
      <c r="AW1437" s="19"/>
      <c r="AX1437" s="19"/>
      <c r="AY1437" s="19"/>
      <c r="AZ1437" s="19"/>
      <c r="BA1437" s="19"/>
      <c r="BB1437" s="19"/>
      <c r="BC1437" s="19"/>
      <c r="BD1437" s="19"/>
      <c r="BE1437" s="19"/>
      <c r="BF1437" s="19"/>
      <c r="BG1437" s="19"/>
      <c r="BH1437" s="19"/>
      <c r="BI1437" s="19"/>
      <c r="BJ1437" s="19"/>
      <c r="BK1437" s="19"/>
      <c r="BL1437" s="19"/>
      <c r="BM1437" s="19"/>
      <c r="BN1437" s="19"/>
      <c r="BO1437" s="19"/>
      <c r="BP1437" s="19"/>
      <c r="BQ1437" s="19"/>
      <c r="BR1437" s="19"/>
      <c r="BS1437" s="19"/>
      <c r="BT1437" s="19"/>
      <c r="BU1437" s="19"/>
      <c r="BV1437" s="19"/>
      <c r="BW1437" s="19"/>
      <c r="BX1437" s="19"/>
      <c r="BY1437" s="19"/>
      <c r="BZ1437" s="19"/>
      <c r="CA1437" s="19"/>
      <c r="CB1437" s="19"/>
      <c r="CC1437" s="19"/>
      <c r="CD1437" s="19"/>
      <c r="CE1437" s="19"/>
      <c r="CF1437" s="19"/>
      <c r="CG1437" s="19"/>
      <c r="CH1437" s="19"/>
      <c r="CI1437" s="19"/>
      <c r="CJ1437" s="19"/>
      <c r="CK1437" s="19"/>
      <c r="CL1437" s="19"/>
      <c r="CM1437" s="19"/>
      <c r="CN1437" s="19"/>
      <c r="CO1437" s="19"/>
      <c r="CP1437" s="19"/>
    </row>
    <row r="1438" spans="4:16" ht="13.5" customHeight="1">
      <c r="D1438" s="153">
        <v>0</v>
      </c>
      <c r="E1438" s="29"/>
      <c r="F1438" s="53"/>
      <c r="G1438" s="16"/>
      <c r="H1438" s="16"/>
      <c r="I1438" s="16"/>
      <c r="J1438" s="16"/>
      <c r="K1438" s="16"/>
      <c r="L1438" s="16"/>
      <c r="M1438" s="16"/>
      <c r="N1438" s="16"/>
      <c r="O1438" s="16"/>
      <c r="P1438" s="16"/>
    </row>
    <row r="1439" spans="3:12" ht="13.5" customHeight="1">
      <c r="C1439" s="11"/>
      <c r="D1439" s="153">
        <v>0</v>
      </c>
      <c r="E1439" s="29"/>
      <c r="F1439" s="22" t="s">
        <v>809</v>
      </c>
      <c r="G1439" s="16"/>
      <c r="H1439" s="19"/>
      <c r="I1439" s="19"/>
      <c r="J1439" s="19"/>
      <c r="K1439" s="19"/>
      <c r="L1439" s="19"/>
    </row>
    <row r="1440" spans="2:16" ht="13.5" customHeight="1">
      <c r="B1440" s="12" t="s">
        <v>1052</v>
      </c>
      <c r="C1440" s="17" t="s">
        <v>4820</v>
      </c>
      <c r="D1440" s="153">
        <v>175.63336666666666</v>
      </c>
      <c r="E1440" s="51"/>
      <c r="F1440" s="54"/>
      <c r="H1440" s="5"/>
      <c r="I1440" s="16"/>
      <c r="J1440" s="16"/>
      <c r="M1440" s="16"/>
      <c r="N1440" s="16"/>
      <c r="O1440" s="16"/>
      <c r="P1440" s="16"/>
    </row>
    <row r="1441" spans="2:16" ht="13.5" customHeight="1">
      <c r="B1441" s="12" t="s">
        <v>3056</v>
      </c>
      <c r="C1441" s="34" t="s">
        <v>2132</v>
      </c>
      <c r="D1441" s="153">
        <v>24.992822222222223</v>
      </c>
      <c r="E1441" s="51"/>
      <c r="F1441" s="54"/>
      <c r="G1441" s="19" t="s">
        <v>3500</v>
      </c>
      <c r="H1441" s="5"/>
      <c r="I1441" s="16"/>
      <c r="J1441" s="16"/>
      <c r="K1441" s="16"/>
      <c r="L1441" s="16"/>
      <c r="M1441" s="16"/>
      <c r="N1441" s="16"/>
      <c r="O1441" s="16"/>
      <c r="P1441" s="16"/>
    </row>
    <row r="1442" spans="2:16" ht="13.5" customHeight="1">
      <c r="B1442" s="12" t="s">
        <v>1053</v>
      </c>
      <c r="C1442" s="34" t="s">
        <v>2575</v>
      </c>
      <c r="D1442" s="153">
        <v>598.1187055555555</v>
      </c>
      <c r="E1442" s="51"/>
      <c r="F1442" s="54"/>
      <c r="G1442" s="19" t="s">
        <v>2690</v>
      </c>
      <c r="H1442" s="5"/>
      <c r="I1442" s="16"/>
      <c r="J1442" s="16"/>
      <c r="M1442" s="16"/>
      <c r="N1442" s="16"/>
      <c r="O1442" s="16"/>
      <c r="P1442" s="16"/>
    </row>
    <row r="1443" spans="2:16" ht="13.5" customHeight="1">
      <c r="B1443" s="12" t="s">
        <v>1054</v>
      </c>
      <c r="C1443" s="17" t="s">
        <v>807</v>
      </c>
      <c r="D1443" s="153">
        <v>153.3886611111111</v>
      </c>
      <c r="E1443" s="51"/>
      <c r="F1443" s="54"/>
      <c r="G1443" s="19" t="s">
        <v>2470</v>
      </c>
      <c r="H1443" s="5"/>
      <c r="I1443" s="16"/>
      <c r="J1443" s="16"/>
      <c r="M1443" s="16"/>
      <c r="N1443" s="16"/>
      <c r="O1443" s="16"/>
      <c r="P1443" s="16"/>
    </row>
    <row r="1444" spans="2:16" ht="13.5" customHeight="1">
      <c r="B1444" s="12" t="s">
        <v>1055</v>
      </c>
      <c r="C1444" s="17" t="s">
        <v>808</v>
      </c>
      <c r="D1444" s="153">
        <v>88.32255555555555</v>
      </c>
      <c r="E1444" s="51"/>
      <c r="F1444" s="54"/>
      <c r="H1444" s="5"/>
      <c r="I1444" s="16"/>
      <c r="J1444" s="16"/>
      <c r="M1444" s="16"/>
      <c r="N1444" s="16"/>
      <c r="O1444" s="16"/>
      <c r="P1444" s="16"/>
    </row>
    <row r="1445" spans="2:16" ht="13.5" customHeight="1">
      <c r="B1445" s="12" t="s">
        <v>4235</v>
      </c>
      <c r="C1445" s="17" t="s">
        <v>3412</v>
      </c>
      <c r="D1445" s="153">
        <v>134.42528888888887</v>
      </c>
      <c r="E1445" s="51"/>
      <c r="F1445" s="54"/>
      <c r="H1445" s="5" t="s">
        <v>1895</v>
      </c>
      <c r="I1445" s="16"/>
      <c r="J1445" s="19"/>
      <c r="K1445" s="19"/>
      <c r="L1445" s="16"/>
      <c r="M1445" s="16"/>
      <c r="N1445" s="16"/>
      <c r="O1445" s="16"/>
      <c r="P1445" s="16"/>
    </row>
    <row r="1446" spans="2:12" ht="13.5" customHeight="1">
      <c r="B1446" s="80" t="s">
        <v>3225</v>
      </c>
      <c r="C1446" s="17" t="s">
        <v>1366</v>
      </c>
      <c r="D1446" s="153">
        <v>33.52428888888888</v>
      </c>
      <c r="H1446" s="5" t="s">
        <v>1895</v>
      </c>
      <c r="I1446" s="16"/>
      <c r="J1446" s="19"/>
      <c r="K1446" s="19"/>
      <c r="L1446" s="19"/>
    </row>
    <row r="1447" spans="2:12" ht="13.5" customHeight="1">
      <c r="B1447" s="80" t="s">
        <v>3226</v>
      </c>
      <c r="C1447" s="17" t="s">
        <v>1367</v>
      </c>
      <c r="D1447" s="153">
        <v>150.09365555555553</v>
      </c>
      <c r="H1447" s="5" t="s">
        <v>1895</v>
      </c>
      <c r="I1447" s="16"/>
      <c r="J1447" s="19"/>
      <c r="K1447" s="19"/>
      <c r="L1447" s="19"/>
    </row>
    <row r="1448" spans="2:12" ht="13.5" customHeight="1">
      <c r="B1448" s="80" t="s">
        <v>1368</v>
      </c>
      <c r="C1448" s="17" t="s">
        <v>4608</v>
      </c>
      <c r="D1448" s="153">
        <v>27.08467222222222</v>
      </c>
      <c r="H1448" s="5" t="s">
        <v>1895</v>
      </c>
      <c r="I1448" s="16"/>
      <c r="J1448" s="19"/>
      <c r="K1448" s="19"/>
      <c r="L1448" s="19"/>
    </row>
    <row r="1449" spans="2:12" ht="13.5" customHeight="1">
      <c r="B1449" s="80" t="s">
        <v>4694</v>
      </c>
      <c r="C1449" s="17" t="s">
        <v>4693</v>
      </c>
      <c r="D1449" s="153">
        <v>65.2165</v>
      </c>
      <c r="H1449" s="5" t="s">
        <v>1895</v>
      </c>
      <c r="I1449" s="16"/>
      <c r="J1449" s="19"/>
      <c r="K1449" s="19"/>
      <c r="L1449" s="19"/>
    </row>
    <row r="1450" spans="2:12" ht="13.5" customHeight="1">
      <c r="B1450" s="80" t="s">
        <v>1831</v>
      </c>
      <c r="C1450" s="17" t="s">
        <v>1830</v>
      </c>
      <c r="D1450" s="153">
        <v>34.385638888888884</v>
      </c>
      <c r="H1450" s="5" t="s">
        <v>1895</v>
      </c>
      <c r="I1450" s="16"/>
      <c r="J1450" s="19"/>
      <c r="K1450" s="19"/>
      <c r="L1450" s="19"/>
    </row>
    <row r="1451" spans="2:12" ht="13.5" customHeight="1">
      <c r="B1451" s="80" t="s">
        <v>226</v>
      </c>
      <c r="C1451" s="17" t="s">
        <v>1832</v>
      </c>
      <c r="D1451" s="153">
        <v>825.4467444444443</v>
      </c>
      <c r="H1451" s="5" t="s">
        <v>1895</v>
      </c>
      <c r="I1451" s="16"/>
      <c r="J1451" s="19"/>
      <c r="K1451" s="19"/>
      <c r="L1451" s="19"/>
    </row>
    <row r="1452" spans="2:12" ht="13.5" customHeight="1">
      <c r="B1452" s="80" t="s">
        <v>3836</v>
      </c>
      <c r="C1452" s="17" t="s">
        <v>4608</v>
      </c>
      <c r="D1452" s="153">
        <v>36.532177777777775</v>
      </c>
      <c r="H1452" s="5" t="s">
        <v>1895</v>
      </c>
      <c r="I1452" s="16"/>
      <c r="J1452" s="19"/>
      <c r="K1452" s="19"/>
      <c r="L1452" s="19"/>
    </row>
    <row r="1453" spans="4:16" ht="13.5" customHeight="1">
      <c r="D1453" s="153">
        <v>0</v>
      </c>
      <c r="E1453" s="29"/>
      <c r="F1453" s="54"/>
      <c r="G1453" s="16"/>
      <c r="H1453" s="16"/>
      <c r="I1453" s="16"/>
      <c r="J1453" s="16"/>
      <c r="K1453" s="16"/>
      <c r="L1453" s="16"/>
      <c r="M1453" s="16"/>
      <c r="N1453" s="16"/>
      <c r="O1453" s="16"/>
      <c r="P1453" s="16"/>
    </row>
    <row r="1454" spans="2:16" ht="13.5" customHeight="1">
      <c r="B1454" s="12" t="s">
        <v>4698</v>
      </c>
      <c r="C1454" s="34" t="s">
        <v>2707</v>
      </c>
      <c r="D1454" s="153">
        <v>190.67281111111112</v>
      </c>
      <c r="E1454" s="51"/>
      <c r="F1454" s="54"/>
      <c r="H1454" s="5"/>
      <c r="I1454" s="16"/>
      <c r="J1454" s="16"/>
      <c r="M1454" s="16"/>
      <c r="N1454" s="16"/>
      <c r="O1454" s="16"/>
      <c r="P1454" s="16"/>
    </row>
    <row r="1455" spans="2:16" ht="13.5" customHeight="1">
      <c r="B1455" s="12" t="s">
        <v>4697</v>
      </c>
      <c r="C1455" s="17" t="s">
        <v>4777</v>
      </c>
      <c r="D1455" s="153">
        <v>157.77744444444446</v>
      </c>
      <c r="E1455" s="51"/>
      <c r="F1455" s="54"/>
      <c r="G1455" s="16"/>
      <c r="H1455" s="5"/>
      <c r="I1455" s="16"/>
      <c r="M1455" s="16"/>
      <c r="N1455" s="16"/>
      <c r="O1455" s="16"/>
      <c r="P1455" s="16"/>
    </row>
    <row r="1456" spans="2:16" ht="13.5" customHeight="1">
      <c r="B1456" s="12" t="s">
        <v>2822</v>
      </c>
      <c r="C1456" s="17" t="s">
        <v>1861</v>
      </c>
      <c r="D1456" s="153">
        <v>109.35043333333334</v>
      </c>
      <c r="E1456" s="51"/>
      <c r="F1456" s="54"/>
      <c r="G1456" s="16"/>
      <c r="H1456" s="5"/>
      <c r="I1456" s="16"/>
      <c r="J1456" s="16"/>
      <c r="N1456" s="16"/>
      <c r="O1456" s="16"/>
      <c r="P1456" s="16"/>
    </row>
    <row r="1457" spans="2:16" ht="13.5" customHeight="1">
      <c r="B1457" s="12" t="s">
        <v>1862</v>
      </c>
      <c r="C1457" s="17" t="s">
        <v>861</v>
      </c>
      <c r="D1457" s="153">
        <v>95.21335555555555</v>
      </c>
      <c r="E1457" s="51"/>
      <c r="F1457" s="54"/>
      <c r="G1457" s="16"/>
      <c r="H1457" s="78"/>
      <c r="N1457" s="16"/>
      <c r="O1457" s="16"/>
      <c r="P1457" s="16"/>
    </row>
    <row r="1458" spans="2:16" ht="13.5" customHeight="1">
      <c r="B1458" s="12" t="s">
        <v>130</v>
      </c>
      <c r="C1458" s="17" t="s">
        <v>4856</v>
      </c>
      <c r="D1458" s="153">
        <v>219.032045985312</v>
      </c>
      <c r="E1458" s="29"/>
      <c r="F1458" s="34"/>
      <c r="H1458" s="5"/>
      <c r="I1458" s="16"/>
      <c r="M1458" s="16"/>
      <c r="N1458" s="16"/>
      <c r="O1458" s="16"/>
      <c r="P1458" s="16"/>
    </row>
    <row r="1459" spans="4:16" ht="13.5" customHeight="1">
      <c r="D1459" s="153">
        <v>0</v>
      </c>
      <c r="E1459" s="29"/>
      <c r="G1459" s="16"/>
      <c r="H1459" s="16"/>
      <c r="I1459" s="16"/>
      <c r="J1459" s="16"/>
      <c r="K1459" s="16"/>
      <c r="L1459" s="16"/>
      <c r="M1459" s="16"/>
      <c r="N1459" s="16"/>
      <c r="O1459" s="16"/>
      <c r="P1459" s="16"/>
    </row>
    <row r="1460" spans="4:16" ht="13.5" customHeight="1">
      <c r="D1460" s="153">
        <v>0</v>
      </c>
      <c r="E1460" s="29"/>
      <c r="G1460" s="16"/>
      <c r="H1460" s="16"/>
      <c r="I1460" s="16"/>
      <c r="J1460" s="16"/>
      <c r="K1460" s="16"/>
      <c r="L1460" s="16"/>
      <c r="M1460" s="16"/>
      <c r="N1460" s="16"/>
      <c r="O1460" s="16"/>
      <c r="P1460" s="16"/>
    </row>
    <row r="1461" spans="1:94" s="16" customFormat="1" ht="13.5" customHeight="1">
      <c r="A1461" s="4" t="s">
        <v>1605</v>
      </c>
      <c r="B1461" s="12"/>
      <c r="C1461" s="11"/>
      <c r="D1461" s="153">
        <v>0</v>
      </c>
      <c r="E1461" s="29"/>
      <c r="F1461" s="22"/>
      <c r="H1461" s="19"/>
      <c r="I1461" s="19"/>
      <c r="J1461" s="19"/>
      <c r="K1461" s="19"/>
      <c r="L1461" s="19"/>
      <c r="M1461" s="19"/>
      <c r="N1461" s="19"/>
      <c r="O1461" s="19"/>
      <c r="P1461" s="19"/>
      <c r="Q1461" s="19"/>
      <c r="R1461" s="19"/>
      <c r="S1461" s="19"/>
      <c r="T1461" s="19"/>
      <c r="U1461" s="19"/>
      <c r="V1461" s="19"/>
      <c r="W1461" s="19"/>
      <c r="X1461" s="19"/>
      <c r="Y1461" s="19"/>
      <c r="Z1461" s="19"/>
      <c r="AA1461" s="19"/>
      <c r="AB1461" s="19"/>
      <c r="AC1461" s="19"/>
      <c r="AD1461" s="19"/>
      <c r="AE1461" s="19"/>
      <c r="AF1461" s="19"/>
      <c r="AG1461" s="19"/>
      <c r="AH1461" s="19"/>
      <c r="AI1461" s="19"/>
      <c r="AJ1461" s="19"/>
      <c r="AK1461" s="19"/>
      <c r="AL1461" s="19"/>
      <c r="AM1461" s="19"/>
      <c r="AN1461" s="19"/>
      <c r="AO1461" s="19"/>
      <c r="AP1461" s="19"/>
      <c r="AQ1461" s="19"/>
      <c r="AR1461" s="19"/>
      <c r="AS1461" s="19"/>
      <c r="AT1461" s="19"/>
      <c r="AU1461" s="19"/>
      <c r="AV1461" s="19"/>
      <c r="AW1461" s="19"/>
      <c r="AX1461" s="19"/>
      <c r="AY1461" s="19"/>
      <c r="AZ1461" s="19"/>
      <c r="BA1461" s="19"/>
      <c r="BB1461" s="19"/>
      <c r="BC1461" s="19"/>
      <c r="BD1461" s="19"/>
      <c r="BE1461" s="19"/>
      <c r="BF1461" s="19"/>
      <c r="BG1461" s="19"/>
      <c r="BH1461" s="19"/>
      <c r="BI1461" s="19"/>
      <c r="BJ1461" s="19"/>
      <c r="BK1461" s="19"/>
      <c r="BL1461" s="19"/>
      <c r="BM1461" s="19"/>
      <c r="BN1461" s="19"/>
      <c r="BO1461" s="19"/>
      <c r="BP1461" s="19"/>
      <c r="BQ1461" s="19"/>
      <c r="BR1461" s="19"/>
      <c r="BS1461" s="19"/>
      <c r="BT1461" s="19"/>
      <c r="BU1461" s="19"/>
      <c r="BV1461" s="19"/>
      <c r="BW1461" s="19"/>
      <c r="BX1461" s="19"/>
      <c r="BY1461" s="19"/>
      <c r="BZ1461" s="19"/>
      <c r="CA1461" s="19"/>
      <c r="CB1461" s="19"/>
      <c r="CC1461" s="19"/>
      <c r="CD1461" s="19"/>
      <c r="CE1461" s="19"/>
      <c r="CF1461" s="19"/>
      <c r="CG1461" s="19"/>
      <c r="CH1461" s="19"/>
      <c r="CI1461" s="19"/>
      <c r="CJ1461" s="19"/>
      <c r="CK1461" s="19"/>
      <c r="CL1461" s="19"/>
      <c r="CM1461" s="19"/>
      <c r="CN1461" s="19"/>
      <c r="CO1461" s="19"/>
      <c r="CP1461" s="19"/>
    </row>
    <row r="1462" spans="4:16" ht="13.5" customHeight="1">
      <c r="D1462" s="153">
        <v>0</v>
      </c>
      <c r="E1462" s="29"/>
      <c r="F1462" s="50"/>
      <c r="G1462" s="16"/>
      <c r="H1462" s="16"/>
      <c r="I1462" s="16"/>
      <c r="J1462" s="16"/>
      <c r="K1462" s="16"/>
      <c r="L1462" s="16"/>
      <c r="M1462" s="16"/>
      <c r="N1462" s="16"/>
      <c r="O1462" s="16"/>
      <c r="P1462" s="16"/>
    </row>
    <row r="1463" spans="2:16" ht="13.5" customHeight="1">
      <c r="B1463" s="12" t="s">
        <v>1990</v>
      </c>
      <c r="C1463" s="17" t="s">
        <v>1602</v>
      </c>
      <c r="D1463" s="153">
        <v>41743.85</v>
      </c>
      <c r="E1463" s="29"/>
      <c r="G1463" s="16"/>
      <c r="H1463" s="5" t="s">
        <v>1895</v>
      </c>
      <c r="I1463" s="16"/>
      <c r="J1463" s="19"/>
      <c r="K1463" s="19"/>
      <c r="L1463" s="16"/>
      <c r="M1463" s="16"/>
      <c r="N1463" s="16"/>
      <c r="O1463" s="16"/>
      <c r="P1463" s="16"/>
    </row>
    <row r="1464" spans="2:16" ht="13.5" customHeight="1">
      <c r="B1464" s="12" t="s">
        <v>1149</v>
      </c>
      <c r="C1464" s="17" t="s">
        <v>3093</v>
      </c>
      <c r="D1464" s="153">
        <v>1346.6499999999999</v>
      </c>
      <c r="E1464" s="29"/>
      <c r="G1464" s="16"/>
      <c r="H1464" s="5"/>
      <c r="I1464" s="16"/>
      <c r="J1464" s="16"/>
      <c r="K1464" s="16"/>
      <c r="L1464" s="16"/>
      <c r="M1464" s="16"/>
      <c r="N1464" s="16"/>
      <c r="O1464" s="16"/>
      <c r="P1464" s="16"/>
    </row>
    <row r="1465" spans="2:16" ht="13.5" customHeight="1">
      <c r="B1465" s="12" t="s">
        <v>1601</v>
      </c>
      <c r="C1465" s="17" t="s">
        <v>3378</v>
      </c>
      <c r="D1465" s="153">
        <v>180.54999999999998</v>
      </c>
      <c r="E1465" s="29"/>
      <c r="G1465" s="19" t="s">
        <v>1600</v>
      </c>
      <c r="H1465" s="5"/>
      <c r="I1465" s="16"/>
      <c r="J1465" s="16"/>
      <c r="K1465" s="16"/>
      <c r="L1465" s="16"/>
      <c r="M1465" s="16"/>
      <c r="N1465" s="16"/>
      <c r="O1465" s="16"/>
      <c r="P1465" s="16"/>
    </row>
    <row r="1466" spans="2:16" ht="13.5" customHeight="1">
      <c r="B1466" s="12" t="s">
        <v>1148</v>
      </c>
      <c r="C1466" s="17" t="s">
        <v>1227</v>
      </c>
      <c r="D1466" s="153">
        <v>179.39999999999998</v>
      </c>
      <c r="E1466" s="29"/>
      <c r="G1466" s="16" t="s">
        <v>181</v>
      </c>
      <c r="H1466" s="5" t="s">
        <v>1895</v>
      </c>
      <c r="I1466" s="16"/>
      <c r="J1466" s="19"/>
      <c r="K1466" s="19"/>
      <c r="L1466" s="16"/>
      <c r="M1466" s="16"/>
      <c r="N1466" s="16"/>
      <c r="O1466" s="16"/>
      <c r="P1466" s="16"/>
    </row>
    <row r="1467" spans="2:16" ht="13.5" customHeight="1">
      <c r="B1467" s="12" t="s">
        <v>875</v>
      </c>
      <c r="C1467" s="17" t="s">
        <v>2866</v>
      </c>
      <c r="D1467" s="153">
        <v>46</v>
      </c>
      <c r="E1467" s="29"/>
      <c r="G1467" s="16"/>
      <c r="H1467" s="5"/>
      <c r="I1467" s="16"/>
      <c r="J1467" s="16"/>
      <c r="K1467" s="16"/>
      <c r="L1467" s="16"/>
      <c r="M1467" s="16"/>
      <c r="N1467" s="16"/>
      <c r="O1467" s="16"/>
      <c r="P1467" s="16"/>
    </row>
    <row r="1468" spans="2:16" ht="13.5" customHeight="1">
      <c r="B1468" s="12" t="s">
        <v>658</v>
      </c>
      <c r="C1468" s="17" t="s">
        <v>796</v>
      </c>
      <c r="D1468" s="153">
        <v>1582.3999999999999</v>
      </c>
      <c r="E1468" s="29"/>
      <c r="G1468" s="12" t="s">
        <v>3379</v>
      </c>
      <c r="H1468" s="5" t="s">
        <v>1895</v>
      </c>
      <c r="I1468" s="16"/>
      <c r="J1468" s="19"/>
      <c r="K1468" s="19"/>
      <c r="L1468" s="16"/>
      <c r="M1468" s="16"/>
      <c r="N1468" s="16"/>
      <c r="O1468" s="16"/>
      <c r="P1468" s="16"/>
    </row>
    <row r="1469" spans="2:16" ht="13.5" customHeight="1">
      <c r="B1469" s="12" t="s">
        <v>1758</v>
      </c>
      <c r="C1469" s="17" t="s">
        <v>183</v>
      </c>
      <c r="D1469" s="153">
        <v>539.3499999999999</v>
      </c>
      <c r="E1469" s="29"/>
      <c r="F1469" s="50" t="s">
        <v>183</v>
      </c>
      <c r="G1469" s="16"/>
      <c r="H1469" s="5"/>
      <c r="I1469" s="16"/>
      <c r="J1469" s="16"/>
      <c r="K1469" s="16"/>
      <c r="L1469" s="16"/>
      <c r="M1469" s="16"/>
      <c r="N1469" s="16"/>
      <c r="O1469" s="16"/>
      <c r="P1469" s="16"/>
    </row>
    <row r="1470" spans="1:6" s="16" customFormat="1" ht="13.5" customHeight="1">
      <c r="A1470" s="4"/>
      <c r="B1470" s="21" t="s">
        <v>1603</v>
      </c>
      <c r="C1470" s="11" t="s">
        <v>1604</v>
      </c>
      <c r="D1470" s="153">
        <v>45618.2</v>
      </c>
      <c r="E1470" s="151"/>
      <c r="F1470" s="23"/>
    </row>
    <row r="1471" spans="1:12" ht="13.5" customHeight="1">
      <c r="A1471" s="34"/>
      <c r="D1471" s="153">
        <v>0</v>
      </c>
      <c r="H1471" s="19"/>
      <c r="I1471" s="19"/>
      <c r="J1471" s="19"/>
      <c r="K1471" s="19"/>
      <c r="L1471" s="19"/>
    </row>
    <row r="1472" spans="2:16" ht="13.5" customHeight="1">
      <c r="B1472" s="12" t="s">
        <v>1990</v>
      </c>
      <c r="C1472" s="17" t="s">
        <v>1602</v>
      </c>
      <c r="D1472" s="153">
        <v>41743.85</v>
      </c>
      <c r="E1472" s="29"/>
      <c r="G1472" s="16"/>
      <c r="H1472" s="5"/>
      <c r="I1472" s="16"/>
      <c r="J1472" s="16"/>
      <c r="K1472" s="16"/>
      <c r="L1472" s="16"/>
      <c r="M1472" s="16"/>
      <c r="N1472" s="16"/>
      <c r="O1472" s="16"/>
      <c r="P1472" s="16"/>
    </row>
    <row r="1473" spans="2:16" ht="13.5" customHeight="1">
      <c r="B1473" s="12" t="s">
        <v>1149</v>
      </c>
      <c r="C1473" s="17" t="s">
        <v>3093</v>
      </c>
      <c r="D1473" s="153">
        <v>1346.6499999999999</v>
      </c>
      <c r="E1473" s="29"/>
      <c r="G1473" s="16"/>
      <c r="H1473" s="5"/>
      <c r="I1473" s="16"/>
      <c r="J1473" s="16"/>
      <c r="K1473" s="16"/>
      <c r="L1473" s="16"/>
      <c r="M1473" s="16"/>
      <c r="N1473" s="16"/>
      <c r="O1473" s="16"/>
      <c r="P1473" s="16"/>
    </row>
    <row r="1474" spans="2:16" ht="13.5" customHeight="1">
      <c r="B1474" s="12" t="s">
        <v>1601</v>
      </c>
      <c r="C1474" s="17" t="s">
        <v>3378</v>
      </c>
      <c r="D1474" s="153">
        <v>180.54999999999998</v>
      </c>
      <c r="E1474" s="29"/>
      <c r="G1474" s="19" t="s">
        <v>1600</v>
      </c>
      <c r="H1474" s="5"/>
      <c r="I1474" s="16"/>
      <c r="J1474" s="16"/>
      <c r="K1474" s="16"/>
      <c r="L1474" s="16"/>
      <c r="M1474" s="16"/>
      <c r="N1474" s="16"/>
      <c r="O1474" s="16"/>
      <c r="P1474" s="16"/>
    </row>
    <row r="1475" spans="2:16" ht="13.5" customHeight="1">
      <c r="B1475" s="12" t="s">
        <v>1148</v>
      </c>
      <c r="C1475" s="17" t="s">
        <v>1227</v>
      </c>
      <c r="D1475" s="153">
        <v>179.39999999999998</v>
      </c>
      <c r="E1475" s="29"/>
      <c r="G1475" s="16"/>
      <c r="H1475" s="5"/>
      <c r="I1475" s="16"/>
      <c r="J1475" s="16"/>
      <c r="K1475" s="16"/>
      <c r="L1475" s="16"/>
      <c r="M1475" s="16"/>
      <c r="N1475" s="16"/>
      <c r="O1475" s="16"/>
      <c r="P1475" s="16"/>
    </row>
    <row r="1476" spans="2:16" ht="13.5" customHeight="1">
      <c r="B1476" s="12" t="s">
        <v>875</v>
      </c>
      <c r="C1476" s="17" t="s">
        <v>2866</v>
      </c>
      <c r="D1476" s="153">
        <v>46</v>
      </c>
      <c r="E1476" s="29"/>
      <c r="G1476" s="16"/>
      <c r="H1476" s="5"/>
      <c r="I1476" s="16"/>
      <c r="J1476" s="16"/>
      <c r="K1476" s="16"/>
      <c r="L1476" s="16"/>
      <c r="M1476" s="16"/>
      <c r="N1476" s="16"/>
      <c r="O1476" s="16"/>
      <c r="P1476" s="16"/>
    </row>
    <row r="1477" spans="2:16" ht="13.5" customHeight="1">
      <c r="B1477" s="12" t="s">
        <v>658</v>
      </c>
      <c r="C1477" s="17" t="s">
        <v>796</v>
      </c>
      <c r="D1477" s="153">
        <v>1582.3999999999999</v>
      </c>
      <c r="E1477" s="29"/>
      <c r="G1477" s="16"/>
      <c r="H1477" s="5"/>
      <c r="I1477" s="16"/>
      <c r="J1477" s="16"/>
      <c r="K1477" s="16"/>
      <c r="L1477" s="16"/>
      <c r="M1477" s="16"/>
      <c r="N1477" s="16"/>
      <c r="O1477" s="16"/>
      <c r="P1477" s="16"/>
    </row>
    <row r="1478" spans="2:16" ht="13.5" customHeight="1">
      <c r="B1478" s="12" t="s">
        <v>752</v>
      </c>
      <c r="C1478" s="17" t="s">
        <v>4222</v>
      </c>
      <c r="D1478" s="153">
        <v>3481.0499999999997</v>
      </c>
      <c r="E1478" s="29"/>
      <c r="G1478" s="16"/>
      <c r="H1478" s="5"/>
      <c r="I1478" s="16"/>
      <c r="J1478" s="16"/>
      <c r="K1478" s="16"/>
      <c r="L1478" s="16"/>
      <c r="M1478" s="16"/>
      <c r="N1478" s="16"/>
      <c r="O1478" s="16"/>
      <c r="P1478" s="16"/>
    </row>
    <row r="1479" spans="2:16" ht="13.5" customHeight="1">
      <c r="B1479" s="12" t="s">
        <v>1416</v>
      </c>
      <c r="C1479" s="17" t="s">
        <v>2248</v>
      </c>
      <c r="D1479" s="153">
        <v>361.09999999999997</v>
      </c>
      <c r="E1479" s="29"/>
      <c r="G1479" s="16"/>
      <c r="H1479" s="5"/>
      <c r="I1479" s="16"/>
      <c r="J1479" s="16"/>
      <c r="K1479" s="16"/>
      <c r="L1479" s="16"/>
      <c r="M1479" s="16"/>
      <c r="N1479" s="16"/>
      <c r="O1479" s="16"/>
      <c r="P1479" s="16"/>
    </row>
    <row r="1480" spans="1:6" s="16" customFormat="1" ht="13.5" customHeight="1">
      <c r="A1480" s="4"/>
      <c r="B1480" s="21" t="s">
        <v>1606</v>
      </c>
      <c r="C1480" s="11" t="s">
        <v>3137</v>
      </c>
      <c r="D1480" s="153">
        <v>48920.99999999999</v>
      </c>
      <c r="E1480" s="151"/>
      <c r="F1480" s="23"/>
    </row>
    <row r="1481" spans="4:16" ht="13.5" customHeight="1">
      <c r="D1481" s="153">
        <v>0</v>
      </c>
      <c r="E1481" s="29"/>
      <c r="G1481" s="16"/>
      <c r="H1481" s="19"/>
      <c r="I1481" s="16"/>
      <c r="J1481" s="16"/>
      <c r="K1481" s="16"/>
      <c r="L1481" s="16"/>
      <c r="M1481" s="16"/>
      <c r="N1481" s="16"/>
      <c r="O1481" s="16"/>
      <c r="P1481" s="16"/>
    </row>
    <row r="1482" spans="2:16" ht="13.5" customHeight="1">
      <c r="B1482" s="12" t="s">
        <v>1990</v>
      </c>
      <c r="C1482" s="17" t="s">
        <v>1602</v>
      </c>
      <c r="D1482" s="153">
        <v>41743.85</v>
      </c>
      <c r="E1482" s="29"/>
      <c r="G1482" s="16"/>
      <c r="H1482" s="5"/>
      <c r="I1482" s="16"/>
      <c r="J1482" s="16"/>
      <c r="K1482" s="16"/>
      <c r="L1482" s="16"/>
      <c r="M1482" s="16"/>
      <c r="N1482" s="16"/>
      <c r="O1482" s="16"/>
      <c r="P1482" s="16"/>
    </row>
    <row r="1483" spans="2:16" ht="13.5" customHeight="1">
      <c r="B1483" s="12" t="s">
        <v>1149</v>
      </c>
      <c r="C1483" s="17" t="s">
        <v>3093</v>
      </c>
      <c r="D1483" s="153">
        <v>1346.6499999999999</v>
      </c>
      <c r="E1483" s="29"/>
      <c r="G1483" s="16"/>
      <c r="H1483" s="5"/>
      <c r="I1483" s="16"/>
      <c r="J1483" s="16"/>
      <c r="K1483" s="16"/>
      <c r="L1483" s="16"/>
      <c r="M1483" s="16"/>
      <c r="N1483" s="16"/>
      <c r="O1483" s="16"/>
      <c r="P1483" s="16"/>
    </row>
    <row r="1484" spans="2:16" ht="13.5" customHeight="1">
      <c r="B1484" s="12" t="s">
        <v>1601</v>
      </c>
      <c r="C1484" s="17" t="s">
        <v>3378</v>
      </c>
      <c r="D1484" s="153">
        <v>180.54999999999998</v>
      </c>
      <c r="E1484" s="29"/>
      <c r="G1484" s="19" t="s">
        <v>1600</v>
      </c>
      <c r="H1484" s="5"/>
      <c r="I1484" s="16"/>
      <c r="J1484" s="16"/>
      <c r="K1484" s="16"/>
      <c r="L1484" s="16"/>
      <c r="M1484" s="16"/>
      <c r="N1484" s="16"/>
      <c r="O1484" s="16"/>
      <c r="P1484" s="16"/>
    </row>
    <row r="1485" spans="2:16" ht="13.5" customHeight="1">
      <c r="B1485" s="12" t="s">
        <v>1148</v>
      </c>
      <c r="C1485" s="17" t="s">
        <v>1227</v>
      </c>
      <c r="D1485" s="153">
        <v>179.39999999999998</v>
      </c>
      <c r="E1485" s="29"/>
      <c r="G1485" s="16"/>
      <c r="H1485" s="5"/>
      <c r="I1485" s="16"/>
      <c r="J1485" s="16"/>
      <c r="K1485" s="16"/>
      <c r="L1485" s="16"/>
      <c r="M1485" s="16"/>
      <c r="N1485" s="16"/>
      <c r="O1485" s="16"/>
      <c r="P1485" s="16"/>
    </row>
    <row r="1486" spans="2:16" ht="13.5" customHeight="1">
      <c r="B1486" s="12" t="s">
        <v>875</v>
      </c>
      <c r="C1486" s="17" t="s">
        <v>2866</v>
      </c>
      <c r="D1486" s="153">
        <v>46</v>
      </c>
      <c r="E1486" s="29"/>
      <c r="G1486" s="16"/>
      <c r="H1486" s="5"/>
      <c r="I1486" s="16"/>
      <c r="J1486" s="16"/>
      <c r="K1486" s="16"/>
      <c r="L1486" s="16"/>
      <c r="M1486" s="16"/>
      <c r="N1486" s="16"/>
      <c r="O1486" s="16"/>
      <c r="P1486" s="16"/>
    </row>
    <row r="1487" spans="2:16" ht="13.5" customHeight="1">
      <c r="B1487" s="12" t="s">
        <v>658</v>
      </c>
      <c r="C1487" s="17" t="s">
        <v>796</v>
      </c>
      <c r="D1487" s="153">
        <v>1582.3999999999999</v>
      </c>
      <c r="E1487" s="29"/>
      <c r="G1487" s="16"/>
      <c r="H1487" s="5"/>
      <c r="I1487" s="16"/>
      <c r="J1487" s="16"/>
      <c r="K1487" s="16"/>
      <c r="L1487" s="16"/>
      <c r="M1487" s="16"/>
      <c r="N1487" s="16"/>
      <c r="O1487" s="16"/>
      <c r="P1487" s="16"/>
    </row>
    <row r="1488" spans="2:16" ht="13.5" customHeight="1">
      <c r="B1488" s="12" t="s">
        <v>4594</v>
      </c>
      <c r="C1488" s="17" t="s">
        <v>1518</v>
      </c>
      <c r="D1488" s="153">
        <v>6924.15</v>
      </c>
      <c r="E1488" s="29"/>
      <c r="G1488" s="12" t="s">
        <v>1356</v>
      </c>
      <c r="H1488" s="5"/>
      <c r="I1488" s="16"/>
      <c r="J1488" s="16"/>
      <c r="K1488" s="16"/>
      <c r="L1488" s="16"/>
      <c r="M1488" s="16"/>
      <c r="N1488" s="16"/>
      <c r="O1488" s="16"/>
      <c r="P1488" s="16"/>
    </row>
    <row r="1489" spans="2:16" ht="13.5" customHeight="1">
      <c r="B1489" s="12" t="s">
        <v>1991</v>
      </c>
      <c r="C1489" s="17" t="s">
        <v>1992</v>
      </c>
      <c r="D1489" s="153">
        <v>1.15</v>
      </c>
      <c r="E1489" s="29"/>
      <c r="G1489" s="16"/>
      <c r="H1489" s="5" t="s">
        <v>1895</v>
      </c>
      <c r="I1489" s="16"/>
      <c r="J1489" s="19"/>
      <c r="K1489" s="19"/>
      <c r="L1489" s="16"/>
      <c r="M1489" s="16"/>
      <c r="N1489" s="16"/>
      <c r="O1489" s="16"/>
      <c r="P1489" s="16"/>
    </row>
    <row r="1490" spans="1:6" s="16" customFormat="1" ht="13.5" customHeight="1">
      <c r="A1490" s="4"/>
      <c r="B1490" s="21" t="s">
        <v>3201</v>
      </c>
      <c r="C1490" s="11" t="s">
        <v>2724</v>
      </c>
      <c r="D1490" s="153">
        <v>52004.149999999994</v>
      </c>
      <c r="E1490" s="151"/>
      <c r="F1490" s="23"/>
    </row>
    <row r="1491" spans="4:16" ht="13.5" customHeight="1">
      <c r="D1491" s="153">
        <v>0</v>
      </c>
      <c r="E1491" s="29"/>
      <c r="G1491" s="16"/>
      <c r="H1491" s="19"/>
      <c r="I1491" s="16"/>
      <c r="J1491" s="16"/>
      <c r="K1491" s="16"/>
      <c r="L1491" s="16"/>
      <c r="M1491" s="16"/>
      <c r="N1491" s="16"/>
      <c r="O1491" s="16"/>
      <c r="P1491" s="16"/>
    </row>
    <row r="1492" spans="4:16" ht="13.5" customHeight="1">
      <c r="D1492" s="153">
        <v>0</v>
      </c>
      <c r="E1492" s="29"/>
      <c r="G1492" s="16"/>
      <c r="H1492" s="19"/>
      <c r="I1492" s="16"/>
      <c r="J1492" s="16"/>
      <c r="K1492" s="16"/>
      <c r="L1492" s="16"/>
      <c r="M1492" s="16"/>
      <c r="N1492" s="16"/>
      <c r="O1492" s="16"/>
      <c r="P1492" s="16"/>
    </row>
    <row r="1493" spans="2:16" ht="13.5" customHeight="1">
      <c r="B1493" s="12" t="s">
        <v>4089</v>
      </c>
      <c r="C1493" s="100" t="s">
        <v>1791</v>
      </c>
      <c r="D1493" s="153">
        <v>21145.05</v>
      </c>
      <c r="E1493" s="151"/>
      <c r="G1493" s="99" t="s">
        <v>97</v>
      </c>
      <c r="H1493" s="19"/>
      <c r="I1493" s="16"/>
      <c r="J1493" s="16"/>
      <c r="K1493" s="16"/>
      <c r="L1493" s="16"/>
      <c r="M1493" s="16"/>
      <c r="N1493" s="16"/>
      <c r="O1493" s="16"/>
      <c r="P1493" s="16"/>
    </row>
    <row r="1494" spans="2:16" ht="13.5" customHeight="1">
      <c r="B1494" s="12" t="s">
        <v>1991</v>
      </c>
      <c r="C1494" s="17" t="s">
        <v>1992</v>
      </c>
      <c r="D1494" s="153">
        <v>1.15</v>
      </c>
      <c r="E1494" s="29"/>
      <c r="G1494" s="16"/>
      <c r="H1494" s="5"/>
      <c r="I1494" s="16"/>
      <c r="J1494" s="16"/>
      <c r="K1494" s="16"/>
      <c r="L1494" s="16"/>
      <c r="M1494" s="16"/>
      <c r="N1494" s="16"/>
      <c r="O1494" s="16"/>
      <c r="P1494" s="16"/>
    </row>
    <row r="1495" spans="2:16" ht="13.5" customHeight="1">
      <c r="B1495" s="12" t="s">
        <v>73</v>
      </c>
      <c r="C1495" s="17" t="s">
        <v>74</v>
      </c>
      <c r="D1495" s="153">
        <v>4985.25</v>
      </c>
      <c r="E1495" s="151"/>
      <c r="G1495" s="16"/>
      <c r="H1495" s="19"/>
      <c r="I1495" s="16"/>
      <c r="J1495" s="16"/>
      <c r="K1495" s="16"/>
      <c r="L1495" s="16"/>
      <c r="M1495" s="16"/>
      <c r="N1495" s="16"/>
      <c r="O1495" s="16"/>
      <c r="P1495" s="16"/>
    </row>
    <row r="1496" spans="1:6" s="16" customFormat="1" ht="13.5" customHeight="1">
      <c r="A1496" s="4"/>
      <c r="B1496" s="21" t="s">
        <v>75</v>
      </c>
      <c r="C1496" s="11" t="s">
        <v>72</v>
      </c>
      <c r="D1496" s="153">
        <v>26131.449999999997</v>
      </c>
      <c r="E1496" s="151"/>
      <c r="F1496" s="23"/>
    </row>
    <row r="1497" spans="4:16" ht="13.5" customHeight="1">
      <c r="D1497" s="153">
        <v>0</v>
      </c>
      <c r="E1497" s="29"/>
      <c r="G1497" s="16"/>
      <c r="H1497" s="19"/>
      <c r="I1497" s="16"/>
      <c r="J1497" s="16"/>
      <c r="K1497" s="16"/>
      <c r="L1497" s="16"/>
      <c r="M1497" s="16"/>
      <c r="N1497" s="16"/>
      <c r="O1497" s="16"/>
      <c r="P1497" s="16"/>
    </row>
    <row r="1498" spans="2:16" ht="13.5" customHeight="1">
      <c r="B1498" s="12" t="s">
        <v>4702</v>
      </c>
      <c r="C1498" s="17" t="s">
        <v>663</v>
      </c>
      <c r="D1498" s="153">
        <v>11385</v>
      </c>
      <c r="E1498" s="29"/>
      <c r="G1498" s="16"/>
      <c r="H1498" s="5" t="s">
        <v>1895</v>
      </c>
      <c r="I1498" s="16"/>
      <c r="J1498" s="19"/>
      <c r="K1498" s="19"/>
      <c r="L1498" s="16"/>
      <c r="M1498" s="16"/>
      <c r="N1498" s="16"/>
      <c r="O1498" s="16"/>
      <c r="P1498" s="16"/>
    </row>
    <row r="1499" spans="2:16" ht="13.5" customHeight="1">
      <c r="B1499" s="12" t="s">
        <v>1991</v>
      </c>
      <c r="C1499" s="17" t="s">
        <v>1992</v>
      </c>
      <c r="D1499" s="153">
        <v>1.15</v>
      </c>
      <c r="E1499" s="29"/>
      <c r="G1499" s="16"/>
      <c r="H1499" s="5"/>
      <c r="I1499" s="16"/>
      <c r="J1499" s="16"/>
      <c r="K1499" s="16"/>
      <c r="L1499" s="16"/>
      <c r="M1499" s="16"/>
      <c r="N1499" s="16"/>
      <c r="O1499" s="16"/>
      <c r="P1499" s="16"/>
    </row>
    <row r="1500" spans="1:6" s="16" customFormat="1" ht="13.5" customHeight="1">
      <c r="A1500" s="4"/>
      <c r="B1500" s="21" t="s">
        <v>76</v>
      </c>
      <c r="C1500" s="11" t="s">
        <v>863</v>
      </c>
      <c r="D1500" s="153">
        <v>11386.15</v>
      </c>
      <c r="E1500" s="151"/>
      <c r="F1500" s="23"/>
    </row>
    <row r="1501" spans="4:16" ht="13.5" customHeight="1">
      <c r="D1501" s="153">
        <v>0</v>
      </c>
      <c r="E1501" s="29"/>
      <c r="G1501" s="91"/>
      <c r="H1501" s="74"/>
      <c r="I1501" s="91"/>
      <c r="J1501" s="16"/>
      <c r="K1501" s="16"/>
      <c r="L1501" s="16"/>
      <c r="M1501" s="16"/>
      <c r="N1501" s="16"/>
      <c r="O1501" s="16"/>
      <c r="P1501" s="16"/>
    </row>
    <row r="1502" spans="2:16" ht="13.5" customHeight="1">
      <c r="B1502" s="12" t="s">
        <v>4084</v>
      </c>
      <c r="C1502" s="100" t="s">
        <v>2880</v>
      </c>
      <c r="D1502" s="153">
        <v>13559.65</v>
      </c>
      <c r="E1502" s="29"/>
      <c r="F1502" s="22" t="s">
        <v>4090</v>
      </c>
      <c r="G1502" s="74" t="s">
        <v>3430</v>
      </c>
      <c r="H1502" s="137" t="s">
        <v>1895</v>
      </c>
      <c r="I1502" s="91"/>
      <c r="J1502" s="19"/>
      <c r="K1502" s="19"/>
      <c r="L1502" s="16"/>
      <c r="M1502" s="16"/>
      <c r="N1502" s="16"/>
      <c r="O1502" s="16"/>
      <c r="P1502" s="16"/>
    </row>
    <row r="1503" spans="2:16" ht="13.5" customHeight="1">
      <c r="B1503" s="12" t="s">
        <v>1991</v>
      </c>
      <c r="C1503" s="17" t="s">
        <v>1992</v>
      </c>
      <c r="D1503" s="153">
        <v>1.15</v>
      </c>
      <c r="E1503" s="29"/>
      <c r="G1503" s="91"/>
      <c r="H1503" s="5"/>
      <c r="I1503" s="91"/>
      <c r="J1503" s="16"/>
      <c r="K1503" s="16"/>
      <c r="L1503" s="16"/>
      <c r="M1503" s="16"/>
      <c r="N1503" s="16"/>
      <c r="O1503" s="16"/>
      <c r="P1503" s="16"/>
    </row>
    <row r="1504" spans="1:9" s="16" customFormat="1" ht="13.5" customHeight="1">
      <c r="A1504" s="4"/>
      <c r="B1504" s="21" t="s">
        <v>340</v>
      </c>
      <c r="C1504" s="11" t="s">
        <v>341</v>
      </c>
      <c r="D1504" s="153">
        <v>13560.8</v>
      </c>
      <c r="E1504" s="151"/>
      <c r="F1504" s="23"/>
      <c r="G1504" s="91"/>
      <c r="H1504" s="91"/>
      <c r="I1504" s="91"/>
    </row>
    <row r="1505" spans="4:16" ht="13.5" customHeight="1">
      <c r="D1505" s="153">
        <v>0</v>
      </c>
      <c r="E1505" s="29"/>
      <c r="G1505" s="91"/>
      <c r="H1505" s="74"/>
      <c r="I1505" s="91"/>
      <c r="J1505" s="16"/>
      <c r="K1505" s="16"/>
      <c r="L1505" s="16"/>
      <c r="M1505" s="16"/>
      <c r="N1505" s="16"/>
      <c r="O1505" s="16"/>
      <c r="P1505" s="16"/>
    </row>
    <row r="1506" spans="2:16" ht="13.5" customHeight="1">
      <c r="B1506" s="12" t="s">
        <v>4089</v>
      </c>
      <c r="C1506" s="100" t="s">
        <v>1791</v>
      </c>
      <c r="D1506" s="153">
        <v>21145.05</v>
      </c>
      <c r="E1506" s="151"/>
      <c r="G1506" s="99" t="s">
        <v>97</v>
      </c>
      <c r="H1506" s="74"/>
      <c r="I1506" s="91"/>
      <c r="J1506" s="16"/>
      <c r="K1506" s="16"/>
      <c r="L1506" s="16"/>
      <c r="M1506" s="16"/>
      <c r="N1506" s="16"/>
      <c r="O1506" s="16"/>
      <c r="P1506" s="16"/>
    </row>
    <row r="1507" spans="2:16" ht="13.5" customHeight="1">
      <c r="B1507" s="12" t="s">
        <v>1991</v>
      </c>
      <c r="C1507" s="17" t="s">
        <v>1992</v>
      </c>
      <c r="D1507" s="153">
        <v>1.15</v>
      </c>
      <c r="E1507" s="29"/>
      <c r="G1507" s="91"/>
      <c r="H1507" s="5"/>
      <c r="I1507" s="91"/>
      <c r="J1507" s="16"/>
      <c r="K1507" s="16"/>
      <c r="L1507" s="16"/>
      <c r="M1507" s="16"/>
      <c r="N1507" s="16"/>
      <c r="O1507" s="16"/>
      <c r="P1507" s="16"/>
    </row>
    <row r="1508" spans="2:16" ht="13.5" customHeight="1">
      <c r="B1508" s="12" t="s">
        <v>73</v>
      </c>
      <c r="C1508" s="17" t="s">
        <v>74</v>
      </c>
      <c r="D1508" s="153">
        <v>4985.25</v>
      </c>
      <c r="E1508" s="151"/>
      <c r="G1508" s="16"/>
      <c r="H1508" s="19"/>
      <c r="I1508" s="16"/>
      <c r="J1508" s="16"/>
      <c r="K1508" s="16"/>
      <c r="L1508" s="16"/>
      <c r="M1508" s="16"/>
      <c r="N1508" s="16"/>
      <c r="O1508" s="16"/>
      <c r="P1508" s="16"/>
    </row>
    <row r="1509" spans="2:16" ht="13.5" customHeight="1">
      <c r="B1509" s="12" t="s">
        <v>4702</v>
      </c>
      <c r="C1509" s="17" t="s">
        <v>663</v>
      </c>
      <c r="D1509" s="153">
        <v>11385</v>
      </c>
      <c r="E1509" s="29"/>
      <c r="G1509" s="16"/>
      <c r="H1509" s="5"/>
      <c r="I1509" s="16"/>
      <c r="J1509" s="16"/>
      <c r="K1509" s="16"/>
      <c r="L1509" s="16"/>
      <c r="M1509" s="16"/>
      <c r="N1509" s="16"/>
      <c r="O1509" s="16"/>
      <c r="P1509" s="16"/>
    </row>
    <row r="1510" spans="2:16" ht="13.5" customHeight="1">
      <c r="B1510" s="12" t="s">
        <v>1991</v>
      </c>
      <c r="C1510" s="17" t="s">
        <v>1992</v>
      </c>
      <c r="D1510" s="153">
        <v>1.15</v>
      </c>
      <c r="E1510" s="29"/>
      <c r="G1510" s="16"/>
      <c r="H1510" s="5"/>
      <c r="I1510" s="16"/>
      <c r="J1510" s="16"/>
      <c r="K1510" s="16"/>
      <c r="L1510" s="16"/>
      <c r="M1510" s="16"/>
      <c r="N1510" s="16"/>
      <c r="O1510" s="16"/>
      <c r="P1510" s="16"/>
    </row>
    <row r="1511" spans="2:16" ht="13.5" customHeight="1">
      <c r="B1511" s="12" t="s">
        <v>1991</v>
      </c>
      <c r="C1511" s="17" t="s">
        <v>2177</v>
      </c>
      <c r="D1511" s="153">
        <v>1.15</v>
      </c>
      <c r="E1511" s="29"/>
      <c r="G1511" s="16"/>
      <c r="H1511" s="5"/>
      <c r="I1511" s="16"/>
      <c r="J1511" s="16"/>
      <c r="K1511" s="16"/>
      <c r="L1511" s="16"/>
      <c r="M1511" s="16"/>
      <c r="N1511" s="16"/>
      <c r="O1511" s="16"/>
      <c r="P1511" s="16"/>
    </row>
    <row r="1512" spans="1:6" s="16" customFormat="1" ht="13.5" customHeight="1">
      <c r="A1512" s="4"/>
      <c r="B1512" s="21" t="s">
        <v>2178</v>
      </c>
      <c r="C1512" s="11" t="s">
        <v>2179</v>
      </c>
      <c r="D1512" s="153">
        <v>37517.6</v>
      </c>
      <c r="E1512" s="151"/>
      <c r="F1512" s="23"/>
    </row>
    <row r="1513" spans="4:16" ht="13.5" customHeight="1">
      <c r="D1513" s="153">
        <v>0</v>
      </c>
      <c r="E1513" s="29"/>
      <c r="G1513" s="16"/>
      <c r="H1513" s="19"/>
      <c r="I1513" s="16"/>
      <c r="J1513" s="16"/>
      <c r="K1513" s="16"/>
      <c r="L1513" s="16"/>
      <c r="M1513" s="16"/>
      <c r="N1513" s="16"/>
      <c r="O1513" s="16"/>
      <c r="P1513" s="16"/>
    </row>
    <row r="1514" spans="2:16" ht="13.5" customHeight="1">
      <c r="B1514" s="12" t="s">
        <v>4089</v>
      </c>
      <c r="C1514" s="100" t="s">
        <v>1791</v>
      </c>
      <c r="D1514" s="153">
        <v>21145.05</v>
      </c>
      <c r="E1514" s="151"/>
      <c r="G1514" s="99" t="s">
        <v>97</v>
      </c>
      <c r="H1514" s="19"/>
      <c r="I1514" s="16"/>
      <c r="J1514" s="16"/>
      <c r="K1514" s="16"/>
      <c r="L1514" s="16"/>
      <c r="M1514" s="16"/>
      <c r="N1514" s="16"/>
      <c r="O1514" s="16"/>
      <c r="P1514" s="16"/>
    </row>
    <row r="1515" spans="2:16" ht="13.5" customHeight="1">
      <c r="B1515" s="12" t="s">
        <v>1991</v>
      </c>
      <c r="C1515" s="17" t="s">
        <v>1992</v>
      </c>
      <c r="D1515" s="153">
        <v>1.15</v>
      </c>
      <c r="E1515" s="29"/>
      <c r="G1515" s="16"/>
      <c r="H1515" s="5"/>
      <c r="I1515" s="16"/>
      <c r="J1515" s="16"/>
      <c r="K1515" s="16"/>
      <c r="L1515" s="16"/>
      <c r="M1515" s="16"/>
      <c r="N1515" s="16"/>
      <c r="O1515" s="16"/>
      <c r="P1515" s="16"/>
    </row>
    <row r="1516" spans="2:16" ht="13.5" customHeight="1">
      <c r="B1516" s="12" t="s">
        <v>73</v>
      </c>
      <c r="C1516" s="17" t="s">
        <v>74</v>
      </c>
      <c r="D1516" s="153">
        <v>4985.25</v>
      </c>
      <c r="E1516" s="151"/>
      <c r="G1516" s="16"/>
      <c r="H1516" s="19"/>
      <c r="I1516" s="16"/>
      <c r="J1516" s="16"/>
      <c r="K1516" s="16"/>
      <c r="L1516" s="16"/>
      <c r="M1516" s="16"/>
      <c r="N1516" s="16"/>
      <c r="O1516" s="16"/>
      <c r="P1516" s="16"/>
    </row>
    <row r="1517" spans="2:16" ht="13.5" customHeight="1">
      <c r="B1517" s="12" t="s">
        <v>4084</v>
      </c>
      <c r="C1517" s="100" t="s">
        <v>2880</v>
      </c>
      <c r="D1517" s="153">
        <v>13559.65</v>
      </c>
      <c r="E1517" s="29"/>
      <c r="F1517" s="22" t="s">
        <v>4090</v>
      </c>
      <c r="G1517" s="19" t="s">
        <v>3431</v>
      </c>
      <c r="H1517" s="5"/>
      <c r="I1517" s="16"/>
      <c r="J1517" s="16"/>
      <c r="K1517" s="16"/>
      <c r="L1517" s="16"/>
      <c r="M1517" s="16"/>
      <c r="N1517" s="16"/>
      <c r="O1517" s="16"/>
      <c r="P1517" s="16"/>
    </row>
    <row r="1518" spans="2:16" ht="13.5" customHeight="1">
      <c r="B1518" s="12" t="s">
        <v>1991</v>
      </c>
      <c r="C1518" s="17" t="s">
        <v>1992</v>
      </c>
      <c r="D1518" s="153">
        <v>1.15</v>
      </c>
      <c r="E1518" s="29"/>
      <c r="G1518" s="16"/>
      <c r="H1518" s="5"/>
      <c r="I1518" s="16"/>
      <c r="J1518" s="16"/>
      <c r="K1518" s="16"/>
      <c r="L1518" s="16"/>
      <c r="M1518" s="16"/>
      <c r="N1518" s="16"/>
      <c r="O1518" s="16"/>
      <c r="P1518" s="16"/>
    </row>
    <row r="1519" spans="2:16" ht="13.5" customHeight="1">
      <c r="B1519" s="12" t="s">
        <v>1991</v>
      </c>
      <c r="C1519" s="17" t="s">
        <v>2177</v>
      </c>
      <c r="D1519" s="153">
        <v>1.15</v>
      </c>
      <c r="E1519" s="29"/>
      <c r="G1519" s="16"/>
      <c r="H1519" s="5"/>
      <c r="I1519" s="16"/>
      <c r="J1519" s="16"/>
      <c r="K1519" s="16"/>
      <c r="L1519" s="16"/>
      <c r="M1519" s="16"/>
      <c r="N1519" s="16"/>
      <c r="O1519" s="16"/>
      <c r="P1519" s="16"/>
    </row>
    <row r="1520" spans="1:6" s="16" customFormat="1" ht="13.5" customHeight="1">
      <c r="A1520" s="4"/>
      <c r="B1520" s="21" t="s">
        <v>2180</v>
      </c>
      <c r="C1520" s="11" t="s">
        <v>2181</v>
      </c>
      <c r="D1520" s="153">
        <v>39692.25</v>
      </c>
      <c r="E1520" s="151"/>
      <c r="F1520" s="23"/>
    </row>
    <row r="1521" spans="4:16" ht="13.5" customHeight="1">
      <c r="D1521" s="153">
        <v>0</v>
      </c>
      <c r="E1521" s="29"/>
      <c r="G1521" s="16"/>
      <c r="H1521" s="19"/>
      <c r="I1521" s="16"/>
      <c r="J1521" s="16"/>
      <c r="K1521" s="16"/>
      <c r="L1521" s="16"/>
      <c r="M1521" s="16"/>
      <c r="N1521" s="16"/>
      <c r="O1521" s="16"/>
      <c r="P1521" s="16"/>
    </row>
    <row r="1522" spans="2:16" ht="13.5" customHeight="1">
      <c r="B1522" s="12" t="s">
        <v>2529</v>
      </c>
      <c r="C1522" s="17" t="s">
        <v>3182</v>
      </c>
      <c r="D1522" s="153">
        <v>14447.449999999999</v>
      </c>
      <c r="E1522" s="151"/>
      <c r="G1522" s="12" t="s">
        <v>2289</v>
      </c>
      <c r="H1522" s="19"/>
      <c r="I1522" s="16"/>
      <c r="J1522" s="16"/>
      <c r="K1522" s="16"/>
      <c r="L1522" s="16"/>
      <c r="M1522" s="16"/>
      <c r="N1522" s="16"/>
      <c r="O1522" s="16"/>
      <c r="P1522" s="16"/>
    </row>
    <row r="1523" spans="2:16" ht="13.5" customHeight="1">
      <c r="B1523" s="12" t="s">
        <v>2407</v>
      </c>
      <c r="C1523" s="17" t="s">
        <v>1992</v>
      </c>
      <c r="D1523" s="153">
        <v>1.15</v>
      </c>
      <c r="E1523" s="29"/>
      <c r="G1523" s="16"/>
      <c r="H1523" s="5"/>
      <c r="I1523" s="16"/>
      <c r="J1523" s="16"/>
      <c r="K1523" s="16"/>
      <c r="L1523" s="16"/>
      <c r="M1523" s="16"/>
      <c r="N1523" s="16"/>
      <c r="O1523" s="16"/>
      <c r="P1523" s="16"/>
    </row>
    <row r="1524" spans="1:6" s="16" customFormat="1" ht="13.5" customHeight="1">
      <c r="A1524" s="4"/>
      <c r="B1524" s="21" t="s">
        <v>3183</v>
      </c>
      <c r="C1524" s="11" t="s">
        <v>3182</v>
      </c>
      <c r="D1524" s="153">
        <v>14448.599999999999</v>
      </c>
      <c r="E1524" s="151"/>
      <c r="F1524" s="23"/>
    </row>
    <row r="1525" spans="4:16" ht="13.5" customHeight="1">
      <c r="D1525" s="153">
        <v>0</v>
      </c>
      <c r="E1525" s="29"/>
      <c r="G1525" s="16"/>
      <c r="H1525" s="19"/>
      <c r="I1525" s="16"/>
      <c r="J1525" s="16"/>
      <c r="K1525" s="16"/>
      <c r="L1525" s="16"/>
      <c r="M1525" s="16"/>
      <c r="N1525" s="16"/>
      <c r="O1525" s="16"/>
      <c r="P1525" s="16"/>
    </row>
    <row r="1526" spans="4:16" ht="13.5" customHeight="1">
      <c r="D1526" s="153">
        <v>0</v>
      </c>
      <c r="E1526" s="29"/>
      <c r="G1526" s="16"/>
      <c r="H1526" s="19"/>
      <c r="I1526" s="16"/>
      <c r="J1526" s="16"/>
      <c r="K1526" s="16"/>
      <c r="L1526" s="16"/>
      <c r="M1526" s="16"/>
      <c r="N1526" s="16"/>
      <c r="O1526" s="16"/>
      <c r="P1526" s="16"/>
    </row>
    <row r="1527" spans="2:16" ht="13.5" customHeight="1">
      <c r="B1527" s="12" t="s">
        <v>1519</v>
      </c>
      <c r="C1527" s="17" t="s">
        <v>1520</v>
      </c>
      <c r="D1527" s="153">
        <v>12842.05</v>
      </c>
      <c r="E1527" s="151"/>
      <c r="G1527" s="16"/>
      <c r="H1527" s="5"/>
      <c r="I1527" s="16"/>
      <c r="J1527" s="19"/>
      <c r="K1527" s="19"/>
      <c r="L1527" s="16"/>
      <c r="M1527" s="16"/>
      <c r="N1527" s="16"/>
      <c r="O1527" s="16"/>
      <c r="P1527" s="16"/>
    </row>
    <row r="1528" spans="2:16" ht="13.5" customHeight="1">
      <c r="B1528" s="12" t="s">
        <v>688</v>
      </c>
      <c r="C1528" s="17" t="s">
        <v>4336</v>
      </c>
      <c r="D1528" s="153">
        <v>7915.45</v>
      </c>
      <c r="E1528" s="29"/>
      <c r="G1528" s="16"/>
      <c r="H1528" s="5" t="s">
        <v>1895</v>
      </c>
      <c r="I1528" s="16"/>
      <c r="J1528" s="19"/>
      <c r="K1528" s="19"/>
      <c r="L1528" s="16"/>
      <c r="M1528" s="16"/>
      <c r="N1528" s="16"/>
      <c r="O1528" s="16"/>
      <c r="P1528" s="16"/>
    </row>
    <row r="1529" spans="2:16" ht="13.5" customHeight="1">
      <c r="B1529" s="12" t="s">
        <v>98</v>
      </c>
      <c r="C1529" s="100" t="s">
        <v>4701</v>
      </c>
      <c r="D1529" s="153">
        <v>1347.8</v>
      </c>
      <c r="E1529" s="151"/>
      <c r="G1529" s="16"/>
      <c r="H1529" s="19"/>
      <c r="I1529" s="16"/>
      <c r="J1529" s="16"/>
      <c r="K1529" s="16"/>
      <c r="L1529" s="16"/>
      <c r="M1529" s="16"/>
      <c r="N1529" s="16"/>
      <c r="O1529" s="16"/>
      <c r="P1529" s="16"/>
    </row>
    <row r="1530" spans="2:16" ht="13.5" customHeight="1">
      <c r="B1530" s="12" t="s">
        <v>2390</v>
      </c>
      <c r="C1530" s="17" t="s">
        <v>1109</v>
      </c>
      <c r="D1530" s="153">
        <v>370.29999999999995</v>
      </c>
      <c r="E1530" s="29"/>
      <c r="G1530" s="16"/>
      <c r="H1530" s="5"/>
      <c r="I1530" s="16"/>
      <c r="J1530" s="16"/>
      <c r="K1530" s="16"/>
      <c r="L1530" s="16"/>
      <c r="M1530" s="16"/>
      <c r="N1530" s="16"/>
      <c r="O1530" s="16"/>
      <c r="P1530" s="16"/>
    </row>
    <row r="1531" spans="2:16" ht="13.5" customHeight="1">
      <c r="B1531" s="12" t="s">
        <v>718</v>
      </c>
      <c r="C1531" s="17" t="s">
        <v>4802</v>
      </c>
      <c r="D1531" s="153">
        <v>625.5999999999999</v>
      </c>
      <c r="E1531" s="151"/>
      <c r="G1531" s="16"/>
      <c r="H1531" s="19"/>
      <c r="I1531" s="16"/>
      <c r="J1531" s="16"/>
      <c r="K1531" s="16"/>
      <c r="L1531" s="16"/>
      <c r="M1531" s="16"/>
      <c r="N1531" s="16"/>
      <c r="O1531" s="16"/>
      <c r="P1531" s="16"/>
    </row>
    <row r="1532" spans="2:16" ht="13.5" customHeight="1">
      <c r="B1532" s="12" t="s">
        <v>1834</v>
      </c>
      <c r="C1532" s="17" t="s">
        <v>4531</v>
      </c>
      <c r="D1532" s="153">
        <v>557.75</v>
      </c>
      <c r="E1532" s="29"/>
      <c r="G1532" s="16"/>
      <c r="H1532" s="5" t="s">
        <v>1895</v>
      </c>
      <c r="I1532" s="16"/>
      <c r="J1532" s="19"/>
      <c r="K1532" s="19"/>
      <c r="L1532" s="16"/>
      <c r="M1532" s="16"/>
      <c r="N1532" s="16"/>
      <c r="O1532" s="16"/>
      <c r="P1532" s="16"/>
    </row>
    <row r="1533" spans="2:16" ht="13.5" customHeight="1">
      <c r="B1533" s="12" t="s">
        <v>3986</v>
      </c>
      <c r="C1533" s="17" t="s">
        <v>3987</v>
      </c>
      <c r="D1533" s="153">
        <v>1846.8999999999999</v>
      </c>
      <c r="E1533" s="29"/>
      <c r="G1533" s="16"/>
      <c r="H1533" s="5" t="s">
        <v>1895</v>
      </c>
      <c r="I1533" s="16"/>
      <c r="J1533" s="19"/>
      <c r="K1533" s="19"/>
      <c r="L1533" s="16"/>
      <c r="M1533" s="16"/>
      <c r="N1533" s="16"/>
      <c r="O1533" s="16"/>
      <c r="P1533" s="16"/>
    </row>
    <row r="1534" spans="2:16" ht="13.5" customHeight="1">
      <c r="B1534" s="12" t="s">
        <v>2182</v>
      </c>
      <c r="C1534" s="17" t="s">
        <v>3400</v>
      </c>
      <c r="D1534" s="153">
        <v>416.29999999999995</v>
      </c>
      <c r="E1534" s="151"/>
      <c r="G1534" s="16"/>
      <c r="H1534" s="19"/>
      <c r="I1534" s="16"/>
      <c r="J1534" s="16"/>
      <c r="K1534" s="16"/>
      <c r="L1534" s="16"/>
      <c r="M1534" s="16"/>
      <c r="N1534" s="16"/>
      <c r="O1534" s="16"/>
      <c r="P1534" s="16"/>
    </row>
    <row r="1535" spans="2:16" ht="13.5" customHeight="1">
      <c r="B1535" s="12" t="s">
        <v>3401</v>
      </c>
      <c r="C1535" s="17" t="s">
        <v>3402</v>
      </c>
      <c r="D1535" s="153">
        <v>129.95</v>
      </c>
      <c r="E1535" s="151"/>
      <c r="G1535" s="16"/>
      <c r="H1535" s="5" t="s">
        <v>1895</v>
      </c>
      <c r="I1535" s="16"/>
      <c r="J1535" s="19"/>
      <c r="K1535" s="19"/>
      <c r="L1535" s="16"/>
      <c r="M1535" s="16"/>
      <c r="N1535" s="16"/>
      <c r="O1535" s="16"/>
      <c r="P1535" s="16"/>
    </row>
    <row r="1536" spans="2:16" ht="13.5" customHeight="1">
      <c r="B1536" s="12" t="s">
        <v>3403</v>
      </c>
      <c r="C1536" s="17" t="s">
        <v>3404</v>
      </c>
      <c r="D1536" s="153">
        <v>558.9</v>
      </c>
      <c r="E1536" s="151"/>
      <c r="G1536" s="16"/>
      <c r="H1536" s="19"/>
      <c r="I1536" s="16"/>
      <c r="J1536" s="16"/>
      <c r="K1536" s="16"/>
      <c r="L1536" s="16"/>
      <c r="M1536" s="16"/>
      <c r="N1536" s="16"/>
      <c r="O1536" s="16"/>
      <c r="P1536" s="16"/>
    </row>
    <row r="1537" spans="2:16" ht="13.5" customHeight="1">
      <c r="B1537" s="12" t="s">
        <v>3405</v>
      </c>
      <c r="C1537" s="17" t="s">
        <v>3406</v>
      </c>
      <c r="D1537" s="153">
        <v>1486.9499999999998</v>
      </c>
      <c r="E1537" s="151"/>
      <c r="G1537" s="16"/>
      <c r="H1537" s="19"/>
      <c r="I1537" s="16"/>
      <c r="J1537" s="16"/>
      <c r="K1537" s="16"/>
      <c r="L1537" s="16"/>
      <c r="M1537" s="16"/>
      <c r="N1537" s="16"/>
      <c r="O1537" s="16"/>
      <c r="P1537" s="16"/>
    </row>
    <row r="1538" spans="2:16" ht="13.5" customHeight="1">
      <c r="B1538" s="12" t="s">
        <v>3407</v>
      </c>
      <c r="C1538" s="17" t="s">
        <v>3408</v>
      </c>
      <c r="D1538" s="153">
        <v>1514.55</v>
      </c>
      <c r="E1538" s="151"/>
      <c r="G1538" s="16"/>
      <c r="H1538" s="19"/>
      <c r="I1538" s="16"/>
      <c r="J1538" s="16"/>
      <c r="K1538" s="16"/>
      <c r="L1538" s="16"/>
      <c r="M1538" s="16"/>
      <c r="N1538" s="16"/>
      <c r="O1538" s="16"/>
      <c r="P1538" s="16"/>
    </row>
    <row r="1539" spans="4:16" ht="13.5" customHeight="1">
      <c r="D1539" s="153">
        <v>0</v>
      </c>
      <c r="E1539" s="29"/>
      <c r="G1539" s="16"/>
      <c r="H1539" s="19"/>
      <c r="I1539" s="16"/>
      <c r="J1539" s="16"/>
      <c r="K1539" s="16"/>
      <c r="L1539" s="16"/>
      <c r="M1539" s="16"/>
      <c r="N1539" s="16"/>
      <c r="O1539" s="16"/>
      <c r="P1539" s="16"/>
    </row>
    <row r="1540" spans="4:16" ht="13.5" customHeight="1">
      <c r="D1540" s="153">
        <v>0</v>
      </c>
      <c r="E1540" s="29"/>
      <c r="G1540" s="16"/>
      <c r="H1540" s="19"/>
      <c r="I1540" s="16"/>
      <c r="J1540" s="16"/>
      <c r="K1540" s="16"/>
      <c r="L1540" s="16"/>
      <c r="M1540" s="16"/>
      <c r="N1540" s="16"/>
      <c r="O1540" s="16"/>
      <c r="P1540" s="16"/>
    </row>
    <row r="1541" spans="2:16" ht="13.5" customHeight="1">
      <c r="B1541" s="12" t="s">
        <v>2913</v>
      </c>
      <c r="C1541" s="17" t="s">
        <v>2914</v>
      </c>
      <c r="D1541" s="153">
        <v>1252.35</v>
      </c>
      <c r="E1541" s="151"/>
      <c r="G1541" s="16"/>
      <c r="H1541" s="19"/>
      <c r="I1541" s="16"/>
      <c r="J1541" s="16"/>
      <c r="K1541" s="16"/>
      <c r="L1541" s="16"/>
      <c r="M1541" s="16"/>
      <c r="N1541" s="16"/>
      <c r="O1541" s="16"/>
      <c r="P1541" s="16"/>
    </row>
    <row r="1542" spans="2:16" ht="13.5" customHeight="1">
      <c r="B1542" s="12" t="s">
        <v>2915</v>
      </c>
      <c r="C1542" s="17" t="s">
        <v>2916</v>
      </c>
      <c r="D1542" s="153">
        <v>1252.35</v>
      </c>
      <c r="E1542" s="151"/>
      <c r="G1542" s="16"/>
      <c r="H1542" s="19"/>
      <c r="I1542" s="16"/>
      <c r="J1542" s="16"/>
      <c r="K1542" s="16"/>
      <c r="L1542" s="16"/>
      <c r="M1542" s="16"/>
      <c r="N1542" s="16"/>
      <c r="O1542" s="16"/>
      <c r="P1542" s="16"/>
    </row>
    <row r="1543" spans="2:16" ht="13.5" customHeight="1">
      <c r="B1543" s="12" t="s">
        <v>2917</v>
      </c>
      <c r="C1543" s="17" t="s">
        <v>2918</v>
      </c>
      <c r="D1543" s="153">
        <v>1252.35</v>
      </c>
      <c r="E1543" s="151"/>
      <c r="G1543" s="16"/>
      <c r="H1543" s="19"/>
      <c r="I1543" s="16"/>
      <c r="J1543" s="16"/>
      <c r="K1543" s="16"/>
      <c r="L1543" s="16"/>
      <c r="M1543" s="16"/>
      <c r="N1543" s="16"/>
      <c r="O1543" s="16"/>
      <c r="P1543" s="16"/>
    </row>
    <row r="1544" spans="2:16" ht="13.5" customHeight="1">
      <c r="B1544" s="12" t="s">
        <v>2919</v>
      </c>
      <c r="C1544" s="17" t="s">
        <v>2920</v>
      </c>
      <c r="D1544" s="153">
        <v>1252.35</v>
      </c>
      <c r="E1544" s="151"/>
      <c r="G1544" s="16"/>
      <c r="H1544" s="19"/>
      <c r="I1544" s="16"/>
      <c r="J1544" s="16"/>
      <c r="K1544" s="16"/>
      <c r="L1544" s="16"/>
      <c r="M1544" s="16"/>
      <c r="N1544" s="16"/>
      <c r="O1544" s="16"/>
      <c r="P1544" s="16"/>
    </row>
    <row r="1545" spans="2:16" ht="13.5" customHeight="1">
      <c r="B1545" s="12" t="s">
        <v>2921</v>
      </c>
      <c r="C1545" s="17" t="s">
        <v>2922</v>
      </c>
      <c r="D1545" s="153">
        <v>1252.35</v>
      </c>
      <c r="E1545" s="151"/>
      <c r="G1545" s="16"/>
      <c r="H1545" s="19"/>
      <c r="I1545" s="16"/>
      <c r="J1545" s="16"/>
      <c r="K1545" s="16"/>
      <c r="L1545" s="16"/>
      <c r="M1545" s="16"/>
      <c r="N1545" s="16"/>
      <c r="O1545" s="16"/>
      <c r="P1545" s="16"/>
    </row>
    <row r="1546" spans="2:16" ht="13.5" customHeight="1">
      <c r="B1546" s="12" t="s">
        <v>2923</v>
      </c>
      <c r="C1546" s="17" t="s">
        <v>2924</v>
      </c>
      <c r="D1546" s="153">
        <v>1252.35</v>
      </c>
      <c r="E1546" s="151"/>
      <c r="G1546" s="16"/>
      <c r="H1546" s="19"/>
      <c r="I1546" s="16"/>
      <c r="J1546" s="16"/>
      <c r="K1546" s="16"/>
      <c r="L1546" s="16"/>
      <c r="M1546" s="16"/>
      <c r="N1546" s="16"/>
      <c r="O1546" s="16"/>
      <c r="P1546" s="16"/>
    </row>
    <row r="1547" spans="2:16" ht="13.5" customHeight="1">
      <c r="B1547" s="12" t="s">
        <v>2925</v>
      </c>
      <c r="C1547" s="17" t="s">
        <v>2926</v>
      </c>
      <c r="D1547" s="153">
        <v>1252.35</v>
      </c>
      <c r="E1547" s="151"/>
      <c r="G1547" s="16"/>
      <c r="H1547" s="19"/>
      <c r="I1547" s="16"/>
      <c r="J1547" s="16"/>
      <c r="K1547" s="16"/>
      <c r="L1547" s="16"/>
      <c r="M1547" s="16"/>
      <c r="N1547" s="16"/>
      <c r="O1547" s="16"/>
      <c r="P1547" s="16"/>
    </row>
    <row r="1548" spans="2:16" ht="13.5" customHeight="1">
      <c r="B1548" s="12" t="s">
        <v>2927</v>
      </c>
      <c r="C1548" s="17" t="s">
        <v>2928</v>
      </c>
      <c r="D1548" s="153">
        <v>1252.35</v>
      </c>
      <c r="E1548" s="151"/>
      <c r="G1548" s="16"/>
      <c r="H1548" s="19"/>
      <c r="I1548" s="16"/>
      <c r="J1548" s="16"/>
      <c r="K1548" s="16"/>
      <c r="L1548" s="16"/>
      <c r="M1548" s="16"/>
      <c r="N1548" s="16"/>
      <c r="O1548" s="16"/>
      <c r="P1548" s="16"/>
    </row>
    <row r="1549" spans="2:16" ht="13.5" customHeight="1">
      <c r="B1549" s="12" t="s">
        <v>2929</v>
      </c>
      <c r="C1549" s="17" t="s">
        <v>2930</v>
      </c>
      <c r="D1549" s="153">
        <v>1252.35</v>
      </c>
      <c r="E1549" s="151"/>
      <c r="G1549" s="16"/>
      <c r="H1549" s="19"/>
      <c r="I1549" s="16"/>
      <c r="J1549" s="16"/>
      <c r="K1549" s="16"/>
      <c r="L1549" s="16"/>
      <c r="M1549" s="16"/>
      <c r="N1549" s="16"/>
      <c r="O1549" s="16"/>
      <c r="P1549" s="16"/>
    </row>
    <row r="1550" spans="4:16" ht="13.5" customHeight="1">
      <c r="D1550" s="153">
        <v>0</v>
      </c>
      <c r="E1550" s="151"/>
      <c r="G1550" s="16"/>
      <c r="H1550" s="19"/>
      <c r="I1550" s="16"/>
      <c r="J1550" s="16"/>
      <c r="K1550" s="16"/>
      <c r="L1550" s="16"/>
      <c r="M1550" s="16"/>
      <c r="N1550" s="16"/>
      <c r="O1550" s="16"/>
      <c r="P1550" s="16"/>
    </row>
    <row r="1551" spans="3:12" ht="13.5" customHeight="1">
      <c r="C1551" s="11"/>
      <c r="D1551" s="153">
        <v>0</v>
      </c>
      <c r="E1551" s="29"/>
      <c r="F1551" s="22" t="s">
        <v>809</v>
      </c>
      <c r="G1551" s="16"/>
      <c r="H1551" s="19"/>
      <c r="I1551" s="19"/>
      <c r="J1551" s="19"/>
      <c r="K1551" s="19"/>
      <c r="L1551" s="19"/>
    </row>
    <row r="1552" spans="2:16" ht="13.5" customHeight="1">
      <c r="B1552" s="12" t="s">
        <v>1052</v>
      </c>
      <c r="C1552" s="17" t="s">
        <v>2127</v>
      </c>
      <c r="D1552" s="153">
        <v>175.63336666666666</v>
      </c>
      <c r="E1552" s="51"/>
      <c r="G1552" s="16"/>
      <c r="H1552" s="5"/>
      <c r="I1552" s="16"/>
      <c r="J1552" s="16"/>
      <c r="K1552" s="16"/>
      <c r="L1552" s="16"/>
      <c r="M1552" s="16"/>
      <c r="N1552" s="16"/>
      <c r="O1552" s="16"/>
      <c r="P1552" s="16"/>
    </row>
    <row r="1553" spans="2:16" ht="13.5" customHeight="1">
      <c r="B1553" s="12" t="s">
        <v>2467</v>
      </c>
      <c r="C1553" s="17" t="s">
        <v>2468</v>
      </c>
      <c r="D1553" s="153">
        <v>598.1187055555555</v>
      </c>
      <c r="E1553" s="51"/>
      <c r="F1553" s="22" t="s">
        <v>2469</v>
      </c>
      <c r="G1553" s="19" t="s">
        <v>2466</v>
      </c>
      <c r="H1553" s="5"/>
      <c r="I1553" s="16"/>
      <c r="J1553" s="19"/>
      <c r="K1553" s="19"/>
      <c r="L1553" s="16"/>
      <c r="M1553" s="16"/>
      <c r="N1553" s="16"/>
      <c r="O1553" s="16"/>
      <c r="P1553" s="16"/>
    </row>
    <row r="1554" spans="2:16" ht="13.5" customHeight="1">
      <c r="B1554" s="12" t="s">
        <v>3056</v>
      </c>
      <c r="C1554" s="34" t="s">
        <v>2132</v>
      </c>
      <c r="D1554" s="153">
        <v>24.992822222222223</v>
      </c>
      <c r="E1554" s="51"/>
      <c r="G1554" s="16"/>
      <c r="H1554" s="5"/>
      <c r="I1554" s="16"/>
      <c r="J1554" s="16"/>
      <c r="K1554" s="16"/>
      <c r="L1554" s="16"/>
      <c r="M1554" s="16"/>
      <c r="N1554" s="16"/>
      <c r="O1554" s="16"/>
      <c r="P1554" s="16"/>
    </row>
    <row r="1555" spans="2:16" ht="13.5" customHeight="1">
      <c r="B1555" s="12" t="s">
        <v>2128</v>
      </c>
      <c r="C1555" s="34" t="s">
        <v>4857</v>
      </c>
      <c r="D1555" s="153">
        <v>210.03267777777776</v>
      </c>
      <c r="E1555" s="51"/>
      <c r="G1555" s="99" t="s">
        <v>2426</v>
      </c>
      <c r="H1555" s="5"/>
      <c r="I1555" s="16"/>
      <c r="J1555" s="16"/>
      <c r="K1555" s="16"/>
      <c r="L1555" s="16"/>
      <c r="M1555" s="16"/>
      <c r="N1555" s="16"/>
      <c r="O1555" s="16"/>
      <c r="P1555" s="16"/>
    </row>
    <row r="1556" spans="2:16" ht="13.5" customHeight="1">
      <c r="B1556" s="12" t="s">
        <v>130</v>
      </c>
      <c r="C1556" s="17" t="s">
        <v>4856</v>
      </c>
      <c r="D1556" s="153">
        <v>219.032045985312</v>
      </c>
      <c r="E1556" s="29"/>
      <c r="F1556" s="34"/>
      <c r="G1556" s="16"/>
      <c r="H1556" s="5"/>
      <c r="I1556" s="16"/>
      <c r="J1556" s="16"/>
      <c r="K1556" s="16"/>
      <c r="L1556" s="16"/>
      <c r="M1556" s="16"/>
      <c r="N1556" s="16"/>
      <c r="O1556" s="16"/>
      <c r="P1556" s="16"/>
    </row>
    <row r="1557" spans="2:16" ht="13.5" customHeight="1">
      <c r="B1557" s="12" t="s">
        <v>2631</v>
      </c>
      <c r="C1557" s="17" t="s">
        <v>2632</v>
      </c>
      <c r="D1557" s="153">
        <v>225.59166666666667</v>
      </c>
      <c r="F1557" s="34"/>
      <c r="G1557" s="16"/>
      <c r="H1557" s="5" t="s">
        <v>1895</v>
      </c>
      <c r="I1557" s="16"/>
      <c r="J1557" s="19"/>
      <c r="K1557" s="19"/>
      <c r="L1557" s="16"/>
      <c r="M1557" s="16"/>
      <c r="N1557" s="16"/>
      <c r="O1557" s="16"/>
      <c r="P1557" s="16"/>
    </row>
    <row r="1558" spans="2:16" ht="13.5" customHeight="1">
      <c r="B1558" s="12" t="s">
        <v>2647</v>
      </c>
      <c r="C1558" s="17" t="s">
        <v>2648</v>
      </c>
      <c r="D1558" s="153">
        <v>806.3603222222222</v>
      </c>
      <c r="F1558" s="34"/>
      <c r="G1558" s="16"/>
      <c r="H1558" s="5" t="s">
        <v>1895</v>
      </c>
      <c r="I1558" s="16"/>
      <c r="J1558" s="19"/>
      <c r="K1558" s="19"/>
      <c r="L1558" s="16"/>
      <c r="M1558" s="16"/>
      <c r="N1558" s="16"/>
      <c r="O1558" s="16"/>
      <c r="P1558" s="16"/>
    </row>
    <row r="1559" spans="4:16" ht="13.5" customHeight="1">
      <c r="D1559" s="153">
        <v>0</v>
      </c>
      <c r="E1559" s="29"/>
      <c r="G1559" s="16"/>
      <c r="H1559" s="19"/>
      <c r="I1559" s="16"/>
      <c r="J1559" s="16"/>
      <c r="K1559" s="16"/>
      <c r="L1559" s="16"/>
      <c r="M1559" s="16"/>
      <c r="N1559" s="16"/>
      <c r="O1559" s="16"/>
      <c r="P1559" s="16"/>
    </row>
    <row r="1560" spans="4:16" ht="13.5" customHeight="1">
      <c r="D1560" s="153">
        <v>0</v>
      </c>
      <c r="E1560" s="29"/>
      <c r="F1560" s="50"/>
      <c r="G1560" s="16"/>
      <c r="H1560" s="16"/>
      <c r="I1560" s="16"/>
      <c r="J1560" s="16"/>
      <c r="K1560" s="16"/>
      <c r="L1560" s="16"/>
      <c r="M1560" s="16"/>
      <c r="N1560" s="16"/>
      <c r="O1560" s="16"/>
      <c r="P1560" s="16"/>
    </row>
    <row r="1561" spans="1:16" ht="13.5" customHeight="1">
      <c r="A1561" s="4" t="s">
        <v>1172</v>
      </c>
      <c r="C1561" s="11"/>
      <c r="D1561" s="153">
        <v>0</v>
      </c>
      <c r="E1561" s="29"/>
      <c r="F1561" s="47"/>
      <c r="G1561" s="16"/>
      <c r="H1561" s="16"/>
      <c r="I1561" s="16"/>
      <c r="J1561" s="16"/>
      <c r="K1561" s="16"/>
      <c r="L1561" s="16"/>
      <c r="M1561" s="16"/>
      <c r="N1561" s="16"/>
      <c r="O1561" s="16"/>
      <c r="P1561" s="16"/>
    </row>
    <row r="1562" spans="4:16" ht="13.5" customHeight="1">
      <c r="D1562" s="153">
        <v>0</v>
      </c>
      <c r="E1562" s="29"/>
      <c r="F1562" s="50"/>
      <c r="G1562" s="16"/>
      <c r="H1562" s="16"/>
      <c r="I1562" s="16"/>
      <c r="J1562" s="16"/>
      <c r="K1562" s="16"/>
      <c r="L1562" s="16"/>
      <c r="M1562" s="16"/>
      <c r="N1562" s="16"/>
      <c r="O1562" s="16"/>
      <c r="P1562" s="16"/>
    </row>
    <row r="1563" spans="2:16" ht="13.5" customHeight="1">
      <c r="B1563" s="12" t="s">
        <v>1166</v>
      </c>
      <c r="C1563" s="17" t="s">
        <v>1167</v>
      </c>
      <c r="D1563" s="153">
        <v>0</v>
      </c>
      <c r="E1563" s="29"/>
      <c r="F1563" s="50"/>
      <c r="G1563" s="16"/>
      <c r="H1563" s="5" t="s">
        <v>1895</v>
      </c>
      <c r="I1563" s="16"/>
      <c r="J1563" s="19"/>
      <c r="K1563" s="19"/>
      <c r="L1563" s="16"/>
      <c r="M1563" s="16"/>
      <c r="N1563" s="16"/>
      <c r="O1563" s="16"/>
      <c r="P1563" s="16"/>
    </row>
    <row r="1564" spans="2:16" ht="13.5" customHeight="1">
      <c r="B1564" s="12" t="s">
        <v>1168</v>
      </c>
      <c r="C1564" s="17" t="s">
        <v>1169</v>
      </c>
      <c r="D1564" s="153">
        <v>0</v>
      </c>
      <c r="E1564" s="29"/>
      <c r="F1564" s="50"/>
      <c r="G1564" s="16"/>
      <c r="H1564" s="5" t="s">
        <v>1895</v>
      </c>
      <c r="I1564" s="16"/>
      <c r="J1564" s="19"/>
      <c r="K1564" s="19"/>
      <c r="L1564" s="16"/>
      <c r="M1564" s="16"/>
      <c r="N1564" s="16"/>
      <c r="O1564" s="16"/>
      <c r="P1564" s="16"/>
    </row>
    <row r="1565" spans="1:6" s="16" customFormat="1" ht="13.5" customHeight="1">
      <c r="A1565" s="4"/>
      <c r="B1565" s="21" t="s">
        <v>1170</v>
      </c>
      <c r="C1565" s="11" t="s">
        <v>1171</v>
      </c>
      <c r="D1565" s="153">
        <v>0</v>
      </c>
      <c r="E1565" s="151"/>
      <c r="F1565" s="23"/>
    </row>
    <row r="1566" spans="4:16" ht="13.5" customHeight="1">
      <c r="D1566" s="153">
        <v>0</v>
      </c>
      <c r="E1566" s="29"/>
      <c r="F1566" s="50"/>
      <c r="G1566" s="16"/>
      <c r="H1566" s="16"/>
      <c r="I1566" s="16"/>
      <c r="J1566" s="16"/>
      <c r="K1566" s="16"/>
      <c r="L1566" s="16"/>
      <c r="M1566" s="16"/>
      <c r="N1566" s="16"/>
      <c r="O1566" s="16"/>
      <c r="P1566" s="16"/>
    </row>
    <row r="1567" spans="1:8" s="16" customFormat="1" ht="13.5" customHeight="1">
      <c r="A1567" s="4"/>
      <c r="B1567" s="21"/>
      <c r="C1567" s="11"/>
      <c r="D1567" s="153">
        <v>0</v>
      </c>
      <c r="E1567" s="29"/>
      <c r="F1567" s="23"/>
      <c r="H1567" s="19"/>
    </row>
    <row r="1568" spans="2:12" ht="13.5" customHeight="1">
      <c r="B1568" s="12" t="s">
        <v>1173</v>
      </c>
      <c r="C1568" s="17" t="s">
        <v>1174</v>
      </c>
      <c r="D1568" s="153">
        <v>0</v>
      </c>
      <c r="E1568" s="29"/>
      <c r="G1568" s="12" t="s">
        <v>4639</v>
      </c>
      <c r="H1568" s="5" t="s">
        <v>1895</v>
      </c>
      <c r="I1568" s="16"/>
      <c r="J1568" s="19"/>
      <c r="K1568" s="19"/>
      <c r="L1568" s="19"/>
    </row>
    <row r="1569" spans="2:12" ht="13.5" customHeight="1">
      <c r="B1569" s="12" t="s">
        <v>1175</v>
      </c>
      <c r="C1569" s="17" t="s">
        <v>1770</v>
      </c>
      <c r="D1569" s="153">
        <v>0</v>
      </c>
      <c r="E1569" s="29"/>
      <c r="G1569" s="12"/>
      <c r="H1569" s="5" t="s">
        <v>1895</v>
      </c>
      <c r="I1569" s="16"/>
      <c r="J1569" s="19"/>
      <c r="K1569" s="19"/>
      <c r="L1569" s="19"/>
    </row>
    <row r="1570" spans="4:16" ht="13.5" customHeight="1">
      <c r="D1570" s="153">
        <v>0</v>
      </c>
      <c r="E1570" s="29"/>
      <c r="F1570" s="50"/>
      <c r="H1570" s="16"/>
      <c r="I1570" s="16"/>
      <c r="J1570" s="16"/>
      <c r="K1570" s="16"/>
      <c r="L1570" s="16"/>
      <c r="M1570" s="16"/>
      <c r="N1570" s="16"/>
      <c r="O1570" s="16"/>
      <c r="P1570" s="16"/>
    </row>
    <row r="1571" spans="4:16" ht="13.5" customHeight="1">
      <c r="D1571" s="153">
        <v>0</v>
      </c>
      <c r="E1571" s="29"/>
      <c r="G1571" s="16"/>
      <c r="H1571" s="19"/>
      <c r="I1571" s="16"/>
      <c r="J1571" s="16"/>
      <c r="K1571" s="16"/>
      <c r="L1571" s="16"/>
      <c r="M1571" s="16"/>
      <c r="N1571" s="16"/>
      <c r="O1571" s="16"/>
      <c r="P1571" s="16"/>
    </row>
    <row r="1572" spans="2:16" ht="13.5" customHeight="1">
      <c r="B1572" s="12" t="s">
        <v>1176</v>
      </c>
      <c r="C1572" s="17" t="s">
        <v>2369</v>
      </c>
      <c r="D1572" s="153">
        <v>0</v>
      </c>
      <c r="E1572" s="29"/>
      <c r="F1572" s="50"/>
      <c r="H1572" s="5" t="s">
        <v>1895</v>
      </c>
      <c r="I1572" s="16"/>
      <c r="J1572" s="19"/>
      <c r="K1572" s="19"/>
      <c r="L1572" s="16"/>
      <c r="M1572" s="16"/>
      <c r="N1572" s="16"/>
      <c r="O1572" s="16"/>
      <c r="P1572" s="16"/>
    </row>
    <row r="1573" spans="2:16" ht="13.5" customHeight="1">
      <c r="B1573" s="12" t="s">
        <v>1177</v>
      </c>
      <c r="C1573" s="17" t="s">
        <v>1178</v>
      </c>
      <c r="D1573" s="153">
        <v>0</v>
      </c>
      <c r="E1573" s="29"/>
      <c r="F1573" s="50"/>
      <c r="G1573" s="12" t="s">
        <v>1981</v>
      </c>
      <c r="H1573" s="5" t="s">
        <v>1895</v>
      </c>
      <c r="I1573" s="16"/>
      <c r="J1573" s="19"/>
      <c r="K1573" s="19"/>
      <c r="L1573" s="16"/>
      <c r="M1573" s="16"/>
      <c r="N1573" s="16"/>
      <c r="O1573" s="16"/>
      <c r="P1573" s="16"/>
    </row>
    <row r="1574" spans="2:16" ht="13.5" customHeight="1">
      <c r="B1574" s="12" t="s">
        <v>1179</v>
      </c>
      <c r="C1574" s="17" t="s">
        <v>1180</v>
      </c>
      <c r="D1574" s="153">
        <v>0</v>
      </c>
      <c r="E1574" s="29"/>
      <c r="F1574" s="50"/>
      <c r="G1574" s="12"/>
      <c r="H1574" s="5" t="s">
        <v>1895</v>
      </c>
      <c r="I1574" s="16"/>
      <c r="J1574" s="19"/>
      <c r="K1574" s="19"/>
      <c r="L1574" s="16"/>
      <c r="M1574" s="16"/>
      <c r="N1574" s="16"/>
      <c r="O1574" s="16"/>
      <c r="P1574" s="16"/>
    </row>
    <row r="1575" spans="2:16" ht="13.5" customHeight="1">
      <c r="B1575" s="12" t="s">
        <v>1181</v>
      </c>
      <c r="C1575" s="17" t="s">
        <v>1182</v>
      </c>
      <c r="D1575" s="153">
        <v>0</v>
      </c>
      <c r="E1575" s="29"/>
      <c r="F1575" s="50"/>
      <c r="H1575" s="5" t="s">
        <v>1895</v>
      </c>
      <c r="I1575" s="16"/>
      <c r="J1575" s="19"/>
      <c r="K1575" s="19"/>
      <c r="L1575" s="16"/>
      <c r="M1575" s="16"/>
      <c r="N1575" s="16"/>
      <c r="O1575" s="16"/>
      <c r="P1575" s="16"/>
    </row>
    <row r="1576" spans="2:16" ht="13.5" customHeight="1">
      <c r="B1576" s="12" t="s">
        <v>1183</v>
      </c>
      <c r="C1576" s="17" t="s">
        <v>1184</v>
      </c>
      <c r="D1576" s="153">
        <v>0</v>
      </c>
      <c r="E1576" s="29"/>
      <c r="F1576" s="50"/>
      <c r="G1576" s="12" t="s">
        <v>2939</v>
      </c>
      <c r="H1576" s="5"/>
      <c r="I1576" s="16"/>
      <c r="J1576" s="16"/>
      <c r="K1576" s="16"/>
      <c r="L1576" s="16"/>
      <c r="M1576" s="16"/>
      <c r="N1576" s="16"/>
      <c r="O1576" s="16"/>
      <c r="P1576" s="16"/>
    </row>
    <row r="1577" spans="2:16" ht="13.5" customHeight="1">
      <c r="B1577" s="12" t="s">
        <v>1185</v>
      </c>
      <c r="C1577" s="17" t="s">
        <v>1186</v>
      </c>
      <c r="D1577" s="153">
        <v>0</v>
      </c>
      <c r="E1577" s="29"/>
      <c r="F1577" s="50"/>
      <c r="G1577" s="12" t="s">
        <v>2939</v>
      </c>
      <c r="H1577" s="5"/>
      <c r="I1577" s="16"/>
      <c r="J1577" s="16"/>
      <c r="K1577" s="16"/>
      <c r="L1577" s="16"/>
      <c r="M1577" s="16"/>
      <c r="N1577" s="16"/>
      <c r="O1577" s="16"/>
      <c r="P1577" s="16"/>
    </row>
    <row r="1578" spans="4:16" ht="13.5" customHeight="1">
      <c r="D1578" s="153">
        <v>0</v>
      </c>
      <c r="E1578" s="29"/>
      <c r="F1578" s="50"/>
      <c r="G1578" s="16"/>
      <c r="H1578" s="16"/>
      <c r="I1578" s="16"/>
      <c r="J1578" s="16"/>
      <c r="K1578" s="16"/>
      <c r="L1578" s="16"/>
      <c r="M1578" s="16"/>
      <c r="N1578" s="16"/>
      <c r="O1578" s="16"/>
      <c r="P1578" s="16"/>
    </row>
    <row r="1579" spans="3:94" ht="13.5" customHeight="1">
      <c r="C1579" s="11"/>
      <c r="D1579" s="153">
        <v>0</v>
      </c>
      <c r="E1579" s="29"/>
      <c r="F1579" s="23"/>
      <c r="G1579" s="16"/>
      <c r="H1579" s="19"/>
      <c r="I1579" s="16"/>
      <c r="J1579" s="16"/>
      <c r="K1579" s="16"/>
      <c r="L1579" s="16"/>
      <c r="M1579" s="16"/>
      <c r="N1579" s="16"/>
      <c r="O1579" s="16"/>
      <c r="P1579" s="16"/>
      <c r="Q1579" s="16"/>
      <c r="R1579" s="16"/>
      <c r="S1579" s="16"/>
      <c r="T1579" s="16"/>
      <c r="U1579" s="16"/>
      <c r="V1579" s="16"/>
      <c r="W1579" s="16"/>
      <c r="X1579" s="16"/>
      <c r="Y1579" s="16"/>
      <c r="Z1579" s="16"/>
      <c r="AA1579" s="16"/>
      <c r="AB1579" s="16"/>
      <c r="AC1579" s="16"/>
      <c r="AD1579" s="16"/>
      <c r="AE1579" s="16"/>
      <c r="AF1579" s="16"/>
      <c r="AG1579" s="16"/>
      <c r="AH1579" s="16"/>
      <c r="AI1579" s="16"/>
      <c r="AJ1579" s="16"/>
      <c r="AK1579" s="16"/>
      <c r="AL1579" s="16"/>
      <c r="AM1579" s="16"/>
      <c r="AN1579" s="16"/>
      <c r="AO1579" s="16"/>
      <c r="AP1579" s="16"/>
      <c r="AQ1579" s="16"/>
      <c r="AR1579" s="16"/>
      <c r="AS1579" s="16"/>
      <c r="AT1579" s="16"/>
      <c r="AU1579" s="16"/>
      <c r="AV1579" s="16"/>
      <c r="AW1579" s="16"/>
      <c r="AX1579" s="16"/>
      <c r="AY1579" s="16"/>
      <c r="AZ1579" s="16"/>
      <c r="BA1579" s="16"/>
      <c r="BB1579" s="16"/>
      <c r="BC1579" s="16"/>
      <c r="BD1579" s="16"/>
      <c r="BE1579" s="16"/>
      <c r="BF1579" s="16"/>
      <c r="BG1579" s="16"/>
      <c r="BH1579" s="16"/>
      <c r="BI1579" s="16"/>
      <c r="BJ1579" s="16"/>
      <c r="BK1579" s="16"/>
      <c r="BL1579" s="16"/>
      <c r="BM1579" s="16"/>
      <c r="BN1579" s="16"/>
      <c r="BO1579" s="16"/>
      <c r="BP1579" s="16"/>
      <c r="BQ1579" s="16"/>
      <c r="BR1579" s="16"/>
      <c r="BS1579" s="16"/>
      <c r="BT1579" s="16"/>
      <c r="BU1579" s="16"/>
      <c r="BV1579" s="16"/>
      <c r="BW1579" s="16"/>
      <c r="BX1579" s="16"/>
      <c r="BY1579" s="16"/>
      <c r="BZ1579" s="16"/>
      <c r="CA1579" s="16"/>
      <c r="CB1579" s="16"/>
      <c r="CC1579" s="16"/>
      <c r="CD1579" s="16"/>
      <c r="CE1579" s="16"/>
      <c r="CF1579" s="16"/>
      <c r="CG1579" s="16"/>
      <c r="CH1579" s="16"/>
      <c r="CI1579" s="16"/>
      <c r="CJ1579" s="16"/>
      <c r="CK1579" s="16"/>
      <c r="CL1579" s="16"/>
      <c r="CM1579" s="16"/>
      <c r="CN1579" s="16"/>
      <c r="CO1579" s="16"/>
      <c r="CP1579" s="16"/>
    </row>
    <row r="1580" spans="2:12" ht="13.5" customHeight="1">
      <c r="B1580" s="19" t="s">
        <v>1187</v>
      </c>
      <c r="C1580" s="17" t="s">
        <v>1188</v>
      </c>
      <c r="D1580" s="153">
        <v>0</v>
      </c>
      <c r="E1580" s="29"/>
      <c r="G1580" s="19" t="s">
        <v>4637</v>
      </c>
      <c r="H1580" s="5" t="s">
        <v>1895</v>
      </c>
      <c r="I1580" s="16"/>
      <c r="J1580" s="19"/>
      <c r="K1580" s="19"/>
      <c r="L1580" s="19"/>
    </row>
    <row r="1581" spans="2:12" ht="13.5" customHeight="1">
      <c r="B1581" s="19" t="s">
        <v>1189</v>
      </c>
      <c r="C1581" s="17" t="s">
        <v>3709</v>
      </c>
      <c r="D1581" s="153">
        <v>0</v>
      </c>
      <c r="E1581" s="29"/>
      <c r="G1581" s="19" t="s">
        <v>1557</v>
      </c>
      <c r="H1581" s="5" t="s">
        <v>1895</v>
      </c>
      <c r="I1581" s="16"/>
      <c r="J1581" s="19"/>
      <c r="K1581" s="19"/>
      <c r="L1581" s="19"/>
    </row>
    <row r="1582" spans="2:12" ht="13.5" customHeight="1">
      <c r="B1582" s="19" t="s">
        <v>1190</v>
      </c>
      <c r="C1582" s="17" t="s">
        <v>1191</v>
      </c>
      <c r="D1582" s="153">
        <v>0</v>
      </c>
      <c r="E1582" s="151"/>
      <c r="H1582" s="5" t="s">
        <v>1895</v>
      </c>
      <c r="I1582" s="16"/>
      <c r="J1582" s="19"/>
      <c r="K1582" s="19"/>
      <c r="L1582" s="19"/>
    </row>
    <row r="1583" spans="2:12" ht="13.5" customHeight="1">
      <c r="B1583" s="19" t="s">
        <v>1192</v>
      </c>
      <c r="C1583" s="17" t="s">
        <v>1193</v>
      </c>
      <c r="D1583" s="153">
        <v>0</v>
      </c>
      <c r="E1583" s="151"/>
      <c r="H1583" s="19"/>
      <c r="I1583" s="19"/>
      <c r="J1583" s="19"/>
      <c r="K1583" s="19"/>
      <c r="L1583" s="19"/>
    </row>
    <row r="1584" spans="2:12" ht="13.5" customHeight="1">
      <c r="B1584" s="19" t="s">
        <v>1194</v>
      </c>
      <c r="C1584" s="17" t="s">
        <v>1195</v>
      </c>
      <c r="D1584" s="153">
        <v>0</v>
      </c>
      <c r="E1584" s="29"/>
      <c r="H1584" s="5" t="s">
        <v>1895</v>
      </c>
      <c r="I1584" s="16"/>
      <c r="J1584" s="19"/>
      <c r="K1584" s="19"/>
      <c r="L1584" s="19"/>
    </row>
    <row r="1585" spans="2:12" ht="13.5" customHeight="1">
      <c r="B1585" s="19" t="s">
        <v>1196</v>
      </c>
      <c r="C1585" s="17" t="s">
        <v>1197</v>
      </c>
      <c r="D1585" s="153">
        <v>0</v>
      </c>
      <c r="E1585" s="29"/>
      <c r="H1585" s="5" t="s">
        <v>1895</v>
      </c>
      <c r="I1585" s="16"/>
      <c r="J1585" s="19"/>
      <c r="K1585" s="19"/>
      <c r="L1585" s="19"/>
    </row>
    <row r="1586" spans="2:12" ht="13.5" customHeight="1">
      <c r="B1586" s="19" t="s">
        <v>1198</v>
      </c>
      <c r="C1586" s="17" t="s">
        <v>1199</v>
      </c>
      <c r="D1586" s="153">
        <v>0</v>
      </c>
      <c r="E1586" s="29"/>
      <c r="H1586" s="5" t="s">
        <v>1895</v>
      </c>
      <c r="I1586" s="16"/>
      <c r="J1586" s="19"/>
      <c r="K1586" s="19"/>
      <c r="L1586" s="19"/>
    </row>
    <row r="1587" spans="2:12" ht="13.5" customHeight="1">
      <c r="B1587" s="19" t="s">
        <v>1200</v>
      </c>
      <c r="C1587" s="17" t="s">
        <v>1201</v>
      </c>
      <c r="D1587" s="153">
        <v>0</v>
      </c>
      <c r="E1587" s="29"/>
      <c r="H1587" s="5" t="s">
        <v>1895</v>
      </c>
      <c r="I1587" s="16"/>
      <c r="J1587" s="19"/>
      <c r="K1587" s="19"/>
      <c r="L1587" s="19"/>
    </row>
    <row r="1588" spans="3:16" ht="13.5" customHeight="1">
      <c r="C1588" s="16"/>
      <c r="D1588" s="153">
        <v>0</v>
      </c>
      <c r="E1588" s="29"/>
      <c r="F1588" s="23"/>
      <c r="G1588" s="16"/>
      <c r="H1588" s="16"/>
      <c r="I1588" s="16"/>
      <c r="J1588" s="16"/>
      <c r="K1588" s="16"/>
      <c r="L1588" s="16"/>
      <c r="M1588" s="16"/>
      <c r="N1588" s="16"/>
      <c r="O1588" s="16"/>
      <c r="P1588" s="16"/>
    </row>
    <row r="1589" spans="3:16" ht="13.5" customHeight="1">
      <c r="C1589" s="16"/>
      <c r="D1589" s="153">
        <v>0</v>
      </c>
      <c r="E1589" s="29"/>
      <c r="F1589" s="45"/>
      <c r="G1589" s="16"/>
      <c r="H1589" s="19"/>
      <c r="I1589" s="16"/>
      <c r="J1589" s="16"/>
      <c r="K1589" s="16"/>
      <c r="L1589" s="16"/>
      <c r="M1589" s="16"/>
      <c r="N1589" s="16"/>
      <c r="O1589" s="16"/>
      <c r="P1589" s="16"/>
    </row>
    <row r="1590" spans="2:11" ht="13.5" customHeight="1">
      <c r="B1590" s="12" t="s">
        <v>1202</v>
      </c>
      <c r="C1590" s="19" t="s">
        <v>1203</v>
      </c>
      <c r="D1590" s="153">
        <v>0</v>
      </c>
      <c r="E1590" s="51"/>
      <c r="F1590" s="60"/>
      <c r="H1590" s="5" t="s">
        <v>2464</v>
      </c>
      <c r="I1590" s="16"/>
      <c r="J1590" s="19"/>
      <c r="K1590" s="19"/>
    </row>
    <row r="1591" spans="2:11" ht="13.5" customHeight="1">
      <c r="B1591" s="12" t="s">
        <v>1204</v>
      </c>
      <c r="C1591" s="19" t="s">
        <v>1205</v>
      </c>
      <c r="D1591" s="153">
        <v>0</v>
      </c>
      <c r="E1591" s="51"/>
      <c r="F1591" s="60"/>
      <c r="H1591" s="5" t="s">
        <v>2464</v>
      </c>
      <c r="I1591" s="16"/>
      <c r="J1591" s="19"/>
      <c r="K1591" s="19"/>
    </row>
    <row r="1592" spans="2:11" ht="13.5" customHeight="1">
      <c r="B1592" s="12" t="s">
        <v>1206</v>
      </c>
      <c r="C1592" s="19" t="s">
        <v>1207</v>
      </c>
      <c r="D1592" s="153">
        <v>0</v>
      </c>
      <c r="E1592" s="51"/>
      <c r="F1592" s="60"/>
      <c r="H1592" s="5" t="s">
        <v>2464</v>
      </c>
      <c r="I1592" s="16"/>
      <c r="J1592" s="19"/>
      <c r="K1592" s="19"/>
    </row>
    <row r="1593" spans="2:11" ht="13.5" customHeight="1">
      <c r="B1593" s="12" t="s">
        <v>1208</v>
      </c>
      <c r="C1593" s="19" t="s">
        <v>1209</v>
      </c>
      <c r="D1593" s="153">
        <v>0</v>
      </c>
      <c r="E1593" s="51"/>
      <c r="F1593" s="60"/>
      <c r="H1593" s="5" t="s">
        <v>2464</v>
      </c>
      <c r="I1593" s="16"/>
      <c r="J1593" s="19"/>
      <c r="K1593" s="19"/>
    </row>
    <row r="1594" spans="2:11" ht="13.5" customHeight="1">
      <c r="B1594" s="19" t="s">
        <v>1210</v>
      </c>
      <c r="C1594" s="17" t="s">
        <v>1211</v>
      </c>
      <c r="D1594" s="153">
        <v>0</v>
      </c>
      <c r="E1594" s="51"/>
      <c r="F1594" s="60"/>
      <c r="G1594" s="12" t="s">
        <v>4095</v>
      </c>
      <c r="H1594" s="5" t="s">
        <v>1895</v>
      </c>
      <c r="I1594" s="16"/>
      <c r="J1594" s="19"/>
      <c r="K1594" s="19"/>
    </row>
    <row r="1595" spans="2:11" ht="13.5" customHeight="1">
      <c r="B1595" s="12" t="s">
        <v>1212</v>
      </c>
      <c r="C1595" s="17" t="s">
        <v>1213</v>
      </c>
      <c r="D1595" s="153">
        <v>0</v>
      </c>
      <c r="E1595" s="51"/>
      <c r="F1595" s="60"/>
      <c r="H1595" s="5" t="s">
        <v>1895</v>
      </c>
      <c r="I1595" s="16"/>
      <c r="J1595" s="19"/>
      <c r="K1595" s="19"/>
    </row>
    <row r="1596" spans="2:11" ht="13.5" customHeight="1">
      <c r="B1596" s="12" t="s">
        <v>1214</v>
      </c>
      <c r="C1596" s="17" t="s">
        <v>1215</v>
      </c>
      <c r="D1596" s="153">
        <v>0</v>
      </c>
      <c r="E1596" s="51"/>
      <c r="F1596" s="60"/>
      <c r="H1596" s="5" t="s">
        <v>1895</v>
      </c>
      <c r="I1596" s="16"/>
      <c r="J1596" s="19"/>
      <c r="K1596" s="19"/>
    </row>
    <row r="1597" spans="2:11" ht="13.5" customHeight="1">
      <c r="B1597" s="12" t="s">
        <v>1216</v>
      </c>
      <c r="C1597" s="17" t="s">
        <v>1217</v>
      </c>
      <c r="D1597" s="153">
        <v>0</v>
      </c>
      <c r="E1597" s="51"/>
      <c r="F1597" s="60"/>
      <c r="H1597" s="5" t="s">
        <v>2464</v>
      </c>
      <c r="I1597" s="16"/>
      <c r="J1597" s="19"/>
      <c r="K1597" s="19"/>
    </row>
    <row r="1598" spans="2:9" ht="13.5" customHeight="1">
      <c r="B1598" s="19" t="s">
        <v>1218</v>
      </c>
      <c r="C1598" s="17" t="s">
        <v>1219</v>
      </c>
      <c r="D1598" s="153">
        <v>0</v>
      </c>
      <c r="E1598" s="51"/>
      <c r="F1598" s="60"/>
      <c r="H1598" s="5"/>
      <c r="I1598" s="16"/>
    </row>
    <row r="1599" spans="2:11" ht="13.5" customHeight="1">
      <c r="B1599" s="12" t="s">
        <v>1220</v>
      </c>
      <c r="C1599" s="17" t="s">
        <v>1221</v>
      </c>
      <c r="D1599" s="153">
        <v>0</v>
      </c>
      <c r="E1599" s="51"/>
      <c r="F1599" s="34"/>
      <c r="H1599" s="5" t="s">
        <v>1895</v>
      </c>
      <c r="I1599" s="16"/>
      <c r="J1599" s="19"/>
      <c r="K1599" s="19"/>
    </row>
    <row r="1600" spans="2:9" ht="13.5" customHeight="1">
      <c r="B1600" s="12" t="s">
        <v>1222</v>
      </c>
      <c r="C1600" s="17" t="s">
        <v>1223</v>
      </c>
      <c r="D1600" s="153">
        <v>0</v>
      </c>
      <c r="E1600" s="29"/>
      <c r="F1600" s="34"/>
      <c r="H1600" s="5"/>
      <c r="I1600" s="16"/>
    </row>
    <row r="1601" spans="2:9" ht="13.5" customHeight="1">
      <c r="B1601" s="12" t="s">
        <v>0</v>
      </c>
      <c r="C1601" s="17" t="s">
        <v>1</v>
      </c>
      <c r="D1601" s="153">
        <v>0</v>
      </c>
      <c r="E1601" s="29"/>
      <c r="F1601" s="34"/>
      <c r="H1601" s="5"/>
      <c r="I1601" s="16"/>
    </row>
    <row r="1602" spans="4:9" ht="13.5" customHeight="1">
      <c r="D1602" s="153">
        <v>0</v>
      </c>
      <c r="E1602" s="29"/>
      <c r="F1602" s="34"/>
      <c r="H1602" s="5"/>
      <c r="I1602" s="16"/>
    </row>
    <row r="1603" spans="4:9" ht="13.5" customHeight="1">
      <c r="D1603" s="153">
        <v>0</v>
      </c>
      <c r="E1603" s="29"/>
      <c r="F1603" s="34"/>
      <c r="H1603" s="5"/>
      <c r="I1603" s="16"/>
    </row>
    <row r="1604" spans="1:16" ht="13.5" customHeight="1">
      <c r="A1604" s="4" t="s">
        <v>143</v>
      </c>
      <c r="C1604" s="11"/>
      <c r="D1604" s="153">
        <v>0</v>
      </c>
      <c r="E1604" s="29"/>
      <c r="F1604" s="47"/>
      <c r="G1604" s="16"/>
      <c r="H1604" s="16"/>
      <c r="I1604" s="16"/>
      <c r="J1604" s="16"/>
      <c r="K1604" s="16"/>
      <c r="L1604" s="16"/>
      <c r="M1604" s="16"/>
      <c r="N1604" s="16"/>
      <c r="O1604" s="16"/>
      <c r="P1604" s="16"/>
    </row>
    <row r="1605" spans="2:16" ht="13.5" customHeight="1">
      <c r="B1605" s="12" t="s">
        <v>7</v>
      </c>
      <c r="C1605" s="17" t="s">
        <v>3772</v>
      </c>
      <c r="D1605" s="153">
        <v>663.55</v>
      </c>
      <c r="E1605" s="148"/>
      <c r="F1605" s="50"/>
      <c r="H1605" s="5" t="s">
        <v>1895</v>
      </c>
      <c r="I1605" s="16"/>
      <c r="J1605" s="19"/>
      <c r="K1605" s="19"/>
      <c r="L1605" s="16"/>
      <c r="M1605" s="16"/>
      <c r="N1605" s="16"/>
      <c r="O1605" s="16"/>
      <c r="P1605" s="16"/>
    </row>
    <row r="1606" spans="2:12" ht="13.5" customHeight="1">
      <c r="B1606" s="19" t="s">
        <v>3451</v>
      </c>
      <c r="C1606" s="17" t="s">
        <v>1525</v>
      </c>
      <c r="D1606" s="153">
        <v>330.04999999999995</v>
      </c>
      <c r="E1606" s="148"/>
      <c r="H1606" s="5" t="s">
        <v>1895</v>
      </c>
      <c r="I1606" s="16"/>
      <c r="J1606" s="19"/>
      <c r="K1606" s="19"/>
      <c r="L1606" s="19"/>
    </row>
    <row r="1607" spans="3:16" ht="13.5" customHeight="1">
      <c r="C1607" s="16"/>
      <c r="D1607" s="153">
        <v>0</v>
      </c>
      <c r="E1607" s="29"/>
      <c r="F1607" s="23"/>
      <c r="G1607" s="16"/>
      <c r="H1607" s="16"/>
      <c r="I1607" s="16"/>
      <c r="J1607" s="16"/>
      <c r="K1607" s="16"/>
      <c r="L1607" s="16"/>
      <c r="M1607" s="16"/>
      <c r="N1607" s="16"/>
      <c r="O1607" s="16"/>
      <c r="P1607" s="16"/>
    </row>
    <row r="1608" spans="1:16" ht="13.5" customHeight="1">
      <c r="A1608" s="4" t="s">
        <v>1507</v>
      </c>
      <c r="C1608" s="11"/>
      <c r="D1608" s="153">
        <v>0</v>
      </c>
      <c r="E1608" s="29"/>
      <c r="F1608" s="47"/>
      <c r="G1608" s="16"/>
      <c r="H1608" s="16"/>
      <c r="I1608" s="16"/>
      <c r="J1608" s="16"/>
      <c r="K1608" s="16"/>
      <c r="L1608" s="16"/>
      <c r="M1608" s="16"/>
      <c r="N1608" s="16"/>
      <c r="O1608" s="16"/>
      <c r="P1608" s="16"/>
    </row>
    <row r="1609" spans="4:16" ht="13.5" customHeight="1">
      <c r="D1609" s="153">
        <v>0</v>
      </c>
      <c r="E1609" s="29"/>
      <c r="F1609" s="50"/>
      <c r="G1609" s="16"/>
      <c r="H1609" s="16"/>
      <c r="I1609" s="16"/>
      <c r="J1609" s="16"/>
      <c r="K1609" s="16"/>
      <c r="L1609" s="16"/>
      <c r="M1609" s="16"/>
      <c r="N1609" s="16"/>
      <c r="O1609" s="16"/>
      <c r="P1609" s="16"/>
    </row>
    <row r="1610" spans="2:16" ht="13.5" customHeight="1">
      <c r="B1610" s="12" t="s">
        <v>836</v>
      </c>
      <c r="C1610" s="17" t="s">
        <v>837</v>
      </c>
      <c r="D1610" s="153">
        <v>5353.25</v>
      </c>
      <c r="E1610" s="29"/>
      <c r="F1610" s="50"/>
      <c r="G1610" s="16"/>
      <c r="H1610" s="5" t="s">
        <v>1895</v>
      </c>
      <c r="I1610" s="16"/>
      <c r="J1610" s="19"/>
      <c r="K1610" s="19"/>
      <c r="L1610" s="16"/>
      <c r="M1610" s="16"/>
      <c r="N1610" s="16"/>
      <c r="O1610" s="16"/>
      <c r="P1610" s="16"/>
    </row>
    <row r="1611" spans="2:16" ht="13.5" customHeight="1">
      <c r="B1611" s="12" t="s">
        <v>838</v>
      </c>
      <c r="C1611" s="17" t="s">
        <v>1228</v>
      </c>
      <c r="D1611" s="153">
        <v>50.599999999999994</v>
      </c>
      <c r="E1611" s="29"/>
      <c r="F1611" s="50"/>
      <c r="G1611" s="16"/>
      <c r="H1611" s="5" t="s">
        <v>1895</v>
      </c>
      <c r="I1611" s="16"/>
      <c r="J1611" s="19"/>
      <c r="K1611" s="19"/>
      <c r="L1611" s="16"/>
      <c r="M1611" s="16"/>
      <c r="N1611" s="16"/>
      <c r="O1611" s="16"/>
      <c r="P1611" s="16"/>
    </row>
    <row r="1612" spans="1:6" s="16" customFormat="1" ht="13.5" customHeight="1">
      <c r="A1612" s="4"/>
      <c r="B1612" s="21" t="s">
        <v>3</v>
      </c>
      <c r="C1612" s="11" t="s">
        <v>180</v>
      </c>
      <c r="D1612" s="153">
        <v>5403.849999999999</v>
      </c>
      <c r="E1612" s="151"/>
      <c r="F1612" s="23"/>
    </row>
    <row r="1613" spans="4:16" ht="13.5" customHeight="1">
      <c r="D1613" s="153">
        <v>0</v>
      </c>
      <c r="E1613" s="29"/>
      <c r="F1613" s="50"/>
      <c r="G1613" s="16"/>
      <c r="H1613" s="16"/>
      <c r="I1613" s="16"/>
      <c r="J1613" s="16"/>
      <c r="K1613" s="16"/>
      <c r="L1613" s="16"/>
      <c r="M1613" s="16"/>
      <c r="N1613" s="16"/>
      <c r="O1613" s="16"/>
      <c r="P1613" s="16"/>
    </row>
    <row r="1614" spans="2:16" ht="13.5" customHeight="1">
      <c r="B1614" s="12" t="s">
        <v>4660</v>
      </c>
      <c r="C1614" s="17" t="s">
        <v>1085</v>
      </c>
      <c r="D1614" s="153">
        <v>5905.249999999999</v>
      </c>
      <c r="E1614" s="29"/>
      <c r="F1614" s="50"/>
      <c r="G1614" s="16"/>
      <c r="H1614" s="5" t="s">
        <v>1895</v>
      </c>
      <c r="I1614" s="16"/>
      <c r="J1614" s="19"/>
      <c r="K1614" s="19"/>
      <c r="L1614" s="16"/>
      <c r="M1614" s="16"/>
      <c r="N1614" s="16"/>
      <c r="O1614" s="16"/>
      <c r="P1614" s="16"/>
    </row>
    <row r="1615" spans="2:16" ht="13.5" customHeight="1">
      <c r="B1615" s="12" t="s">
        <v>838</v>
      </c>
      <c r="C1615" s="17" t="s">
        <v>1228</v>
      </c>
      <c r="D1615" s="153">
        <v>50.599999999999994</v>
      </c>
      <c r="E1615" s="29"/>
      <c r="F1615" s="50"/>
      <c r="G1615" s="16"/>
      <c r="H1615" s="5"/>
      <c r="I1615" s="16"/>
      <c r="J1615" s="16"/>
      <c r="K1615" s="16"/>
      <c r="L1615" s="16"/>
      <c r="M1615" s="16"/>
      <c r="N1615" s="16"/>
      <c r="O1615" s="16"/>
      <c r="P1615" s="16"/>
    </row>
    <row r="1616" spans="1:6" s="16" customFormat="1" ht="13.5" customHeight="1">
      <c r="A1616" s="4"/>
      <c r="B1616" s="21" t="s">
        <v>4661</v>
      </c>
      <c r="C1616" s="11" t="s">
        <v>3211</v>
      </c>
      <c r="D1616" s="153">
        <v>5955.849999999999</v>
      </c>
      <c r="E1616" s="151"/>
      <c r="F1616" s="23"/>
    </row>
    <row r="1617" spans="4:16" ht="13.5" customHeight="1">
      <c r="D1617" s="153">
        <v>0</v>
      </c>
      <c r="E1617" s="29"/>
      <c r="F1617" s="50"/>
      <c r="G1617" s="16"/>
      <c r="H1617" s="16"/>
      <c r="I1617" s="16"/>
      <c r="J1617" s="16"/>
      <c r="K1617" s="16"/>
      <c r="L1617" s="16"/>
      <c r="M1617" s="16"/>
      <c r="N1617" s="16"/>
      <c r="O1617" s="16"/>
      <c r="P1617" s="16"/>
    </row>
    <row r="1618" spans="2:16" ht="13.5" customHeight="1">
      <c r="B1618" s="12" t="s">
        <v>4662</v>
      </c>
      <c r="C1618" s="17" t="s">
        <v>4245</v>
      </c>
      <c r="D1618" s="153">
        <v>6899.999999999999</v>
      </c>
      <c r="E1618" s="29"/>
      <c r="F1618" s="50"/>
      <c r="G1618" s="16"/>
      <c r="H1618" s="5" t="s">
        <v>1895</v>
      </c>
      <c r="I1618" s="16"/>
      <c r="J1618" s="19"/>
      <c r="K1618" s="19"/>
      <c r="L1618" s="16"/>
      <c r="M1618" s="16"/>
      <c r="N1618" s="16"/>
      <c r="O1618" s="16"/>
      <c r="P1618" s="16"/>
    </row>
    <row r="1619" spans="2:16" ht="13.5" customHeight="1">
      <c r="B1619" s="12" t="s">
        <v>838</v>
      </c>
      <c r="C1619" s="17" t="s">
        <v>4246</v>
      </c>
      <c r="D1619" s="153">
        <v>50.599999999999994</v>
      </c>
      <c r="E1619" s="29"/>
      <c r="F1619" s="50"/>
      <c r="G1619" s="16"/>
      <c r="H1619" s="5"/>
      <c r="I1619" s="16"/>
      <c r="J1619" s="16"/>
      <c r="K1619" s="16"/>
      <c r="L1619" s="16"/>
      <c r="M1619" s="16"/>
      <c r="N1619" s="16"/>
      <c r="O1619" s="16"/>
      <c r="P1619" s="16"/>
    </row>
    <row r="1620" spans="1:6" s="16" customFormat="1" ht="13.5" customHeight="1">
      <c r="A1620" s="4"/>
      <c r="B1620" s="21" t="s">
        <v>4247</v>
      </c>
      <c r="C1620" s="11" t="s">
        <v>1279</v>
      </c>
      <c r="D1620" s="153">
        <v>6950.599999999999</v>
      </c>
      <c r="E1620" s="151"/>
      <c r="F1620" s="23"/>
    </row>
    <row r="1621" spans="4:16" ht="13.5" customHeight="1">
      <c r="D1621" s="153">
        <v>0</v>
      </c>
      <c r="E1621" s="29"/>
      <c r="F1621" s="50"/>
      <c r="G1621" s="16"/>
      <c r="H1621" s="16"/>
      <c r="I1621" s="16"/>
      <c r="J1621" s="16"/>
      <c r="K1621" s="16"/>
      <c r="L1621" s="16"/>
      <c r="M1621" s="16"/>
      <c r="N1621" s="16"/>
      <c r="O1621" s="16"/>
      <c r="P1621" s="16"/>
    </row>
    <row r="1622" spans="4:16" ht="13.5" customHeight="1">
      <c r="D1622" s="153">
        <v>0</v>
      </c>
      <c r="E1622" s="29"/>
      <c r="G1622" s="16"/>
      <c r="H1622" s="19"/>
      <c r="I1622" s="16"/>
      <c r="J1622" s="16"/>
      <c r="K1622" s="16"/>
      <c r="L1622" s="16"/>
      <c r="M1622" s="16"/>
      <c r="N1622" s="16"/>
      <c r="O1622" s="16"/>
      <c r="P1622" s="16"/>
    </row>
    <row r="1623" spans="2:16" ht="13.5" customHeight="1">
      <c r="B1623" s="12" t="s">
        <v>4545</v>
      </c>
      <c r="C1623" s="17" t="s">
        <v>3840</v>
      </c>
      <c r="D1623" s="153">
        <v>171.35</v>
      </c>
      <c r="E1623" s="29"/>
      <c r="F1623" s="50"/>
      <c r="G1623" s="19" t="s">
        <v>1107</v>
      </c>
      <c r="H1623" s="5"/>
      <c r="I1623" s="16"/>
      <c r="J1623" s="16"/>
      <c r="K1623" s="16"/>
      <c r="L1623" s="16"/>
      <c r="M1623" s="16"/>
      <c r="N1623" s="16"/>
      <c r="O1623" s="16"/>
      <c r="P1623" s="16"/>
    </row>
    <row r="1624" spans="2:16" ht="13.5" customHeight="1">
      <c r="B1624" s="12" t="s">
        <v>1551</v>
      </c>
      <c r="C1624" s="17" t="s">
        <v>558</v>
      </c>
      <c r="D1624" s="153">
        <v>970.5999999999999</v>
      </c>
      <c r="E1624" s="29"/>
      <c r="F1624" s="50"/>
      <c r="G1624" s="12"/>
      <c r="H1624" s="5" t="s">
        <v>1895</v>
      </c>
      <c r="I1624" s="16"/>
      <c r="J1624" s="19"/>
      <c r="K1624" s="19"/>
      <c r="L1624" s="16"/>
      <c r="M1624" s="16"/>
      <c r="N1624" s="16"/>
      <c r="O1624" s="16"/>
      <c r="P1624" s="16"/>
    </row>
    <row r="1625" spans="2:16" ht="13.5" customHeight="1">
      <c r="B1625" s="12" t="s">
        <v>1552</v>
      </c>
      <c r="C1625" s="17" t="s">
        <v>2821</v>
      </c>
      <c r="D1625" s="153">
        <v>1186.8</v>
      </c>
      <c r="E1625" s="29"/>
      <c r="F1625" s="50"/>
      <c r="G1625" s="12"/>
      <c r="H1625" s="5" t="s">
        <v>1895</v>
      </c>
      <c r="I1625" s="16"/>
      <c r="J1625" s="19"/>
      <c r="K1625" s="19"/>
      <c r="L1625" s="16"/>
      <c r="M1625" s="16"/>
      <c r="N1625" s="16"/>
      <c r="O1625" s="16"/>
      <c r="P1625" s="16"/>
    </row>
    <row r="1626" spans="2:16" ht="13.5" customHeight="1">
      <c r="B1626" s="12" t="s">
        <v>2759</v>
      </c>
      <c r="C1626" s="12" t="s">
        <v>630</v>
      </c>
      <c r="D1626" s="153">
        <v>1829.6499999999999</v>
      </c>
      <c r="E1626" s="29"/>
      <c r="F1626" s="50"/>
      <c r="H1626" s="5"/>
      <c r="I1626" s="16"/>
      <c r="J1626" s="16"/>
      <c r="K1626" s="16"/>
      <c r="L1626" s="16"/>
      <c r="M1626" s="16"/>
      <c r="N1626" s="16"/>
      <c r="O1626" s="16"/>
      <c r="P1626" s="16"/>
    </row>
    <row r="1627" spans="4:16" ht="13.5" customHeight="1">
      <c r="D1627" s="153">
        <v>0</v>
      </c>
      <c r="E1627" s="29"/>
      <c r="F1627" s="50"/>
      <c r="G1627" s="16"/>
      <c r="H1627" s="16"/>
      <c r="I1627" s="16"/>
      <c r="J1627" s="16"/>
      <c r="K1627" s="16"/>
      <c r="L1627" s="16"/>
      <c r="M1627" s="16"/>
      <c r="N1627" s="16"/>
      <c r="O1627" s="16"/>
      <c r="P1627" s="16"/>
    </row>
    <row r="1628" spans="1:8" s="16" customFormat="1" ht="13.5" customHeight="1">
      <c r="A1628" s="4"/>
      <c r="B1628" s="21"/>
      <c r="C1628" s="11"/>
      <c r="D1628" s="153">
        <v>0</v>
      </c>
      <c r="E1628" s="29"/>
      <c r="F1628" s="23"/>
      <c r="H1628" s="19"/>
    </row>
    <row r="1629" spans="2:12" ht="13.5" customHeight="1">
      <c r="B1629" s="12" t="s">
        <v>959</v>
      </c>
      <c r="C1629" s="17" t="s">
        <v>2982</v>
      </c>
      <c r="D1629" s="153">
        <v>2354.0499999999997</v>
      </c>
      <c r="E1629" s="29"/>
      <c r="G1629" s="12" t="s">
        <v>4639</v>
      </c>
      <c r="H1629" s="5" t="s">
        <v>1895</v>
      </c>
      <c r="I1629" s="16"/>
      <c r="J1629" s="19"/>
      <c r="K1629" s="19"/>
      <c r="L1629" s="19"/>
    </row>
    <row r="1630" spans="2:12" ht="13.5" customHeight="1">
      <c r="B1630" s="12" t="s">
        <v>1553</v>
      </c>
      <c r="C1630" s="17" t="s">
        <v>4152</v>
      </c>
      <c r="D1630" s="153">
        <v>1320.1999999999998</v>
      </c>
      <c r="E1630" s="29"/>
      <c r="G1630" s="12"/>
      <c r="H1630" s="5" t="s">
        <v>1895</v>
      </c>
      <c r="I1630" s="16"/>
      <c r="J1630" s="19"/>
      <c r="K1630" s="19"/>
      <c r="L1630" s="19"/>
    </row>
    <row r="1631" spans="4:16" ht="13.5" customHeight="1">
      <c r="D1631" s="153">
        <v>0</v>
      </c>
      <c r="E1631" s="29"/>
      <c r="F1631" s="50"/>
      <c r="H1631" s="16"/>
      <c r="I1631" s="16"/>
      <c r="J1631" s="16"/>
      <c r="K1631" s="16"/>
      <c r="L1631" s="16"/>
      <c r="M1631" s="16"/>
      <c r="N1631" s="16"/>
      <c r="O1631" s="16"/>
      <c r="P1631" s="16"/>
    </row>
    <row r="1632" spans="4:16" ht="13.5" customHeight="1">
      <c r="D1632" s="153">
        <v>0</v>
      </c>
      <c r="E1632" s="29"/>
      <c r="G1632" s="16"/>
      <c r="H1632" s="19"/>
      <c r="I1632" s="16"/>
      <c r="J1632" s="16"/>
      <c r="K1632" s="16"/>
      <c r="L1632" s="16"/>
      <c r="M1632" s="16"/>
      <c r="N1632" s="16"/>
      <c r="O1632" s="16"/>
      <c r="P1632" s="16"/>
    </row>
    <row r="1633" spans="2:16" ht="13.5" customHeight="1">
      <c r="B1633" s="12" t="s">
        <v>2983</v>
      </c>
      <c r="C1633" s="17" t="s">
        <v>6</v>
      </c>
      <c r="D1633" s="153">
        <v>570.4</v>
      </c>
      <c r="E1633" s="29"/>
      <c r="F1633" s="50"/>
      <c r="H1633" s="5" t="s">
        <v>1895</v>
      </c>
      <c r="I1633" s="16"/>
      <c r="J1633" s="19"/>
      <c r="K1633" s="19"/>
      <c r="L1633" s="16"/>
      <c r="M1633" s="16"/>
      <c r="N1633" s="16"/>
      <c r="O1633" s="16"/>
      <c r="P1633" s="16"/>
    </row>
    <row r="1634" spans="2:16" ht="13.5" customHeight="1">
      <c r="B1634" s="12" t="s">
        <v>1982</v>
      </c>
      <c r="C1634" s="17" t="s">
        <v>1751</v>
      </c>
      <c r="D1634" s="153">
        <v>702.65</v>
      </c>
      <c r="E1634" s="29"/>
      <c r="F1634" s="50"/>
      <c r="G1634" s="12" t="s">
        <v>1981</v>
      </c>
      <c r="H1634" s="5" t="s">
        <v>1895</v>
      </c>
      <c r="I1634" s="16"/>
      <c r="J1634" s="19"/>
      <c r="K1634" s="19"/>
      <c r="L1634" s="16"/>
      <c r="M1634" s="16"/>
      <c r="N1634" s="16"/>
      <c r="O1634" s="16"/>
      <c r="P1634" s="16"/>
    </row>
    <row r="1635" spans="2:16" ht="13.5" customHeight="1">
      <c r="B1635" s="12" t="s">
        <v>1556</v>
      </c>
      <c r="C1635" s="17" t="s">
        <v>2576</v>
      </c>
      <c r="D1635" s="153">
        <v>853.3</v>
      </c>
      <c r="E1635" s="29"/>
      <c r="F1635" s="50"/>
      <c r="G1635" s="12"/>
      <c r="H1635" s="5" t="s">
        <v>1895</v>
      </c>
      <c r="I1635" s="16"/>
      <c r="J1635" s="19"/>
      <c r="K1635" s="19"/>
      <c r="L1635" s="16"/>
      <c r="M1635" s="16"/>
      <c r="N1635" s="16"/>
      <c r="O1635" s="16"/>
      <c r="P1635" s="16"/>
    </row>
    <row r="1636" spans="2:16" ht="13.5" customHeight="1">
      <c r="B1636" s="12" t="s">
        <v>1554</v>
      </c>
      <c r="C1636" s="17" t="s">
        <v>1555</v>
      </c>
      <c r="D1636" s="153">
        <v>1921.6499999999999</v>
      </c>
      <c r="E1636" s="29"/>
      <c r="F1636" s="50"/>
      <c r="H1636" s="5" t="s">
        <v>1895</v>
      </c>
      <c r="I1636" s="16"/>
      <c r="J1636" s="19"/>
      <c r="K1636" s="19"/>
      <c r="L1636" s="16"/>
      <c r="M1636" s="16"/>
      <c r="N1636" s="16"/>
      <c r="O1636" s="16"/>
      <c r="P1636" s="16"/>
    </row>
    <row r="1637" spans="2:16" ht="13.5" customHeight="1">
      <c r="B1637" s="12" t="s">
        <v>2390</v>
      </c>
      <c r="C1637" s="17" t="s">
        <v>1109</v>
      </c>
      <c r="D1637" s="153">
        <v>370.29999999999995</v>
      </c>
      <c r="E1637" s="29"/>
      <c r="F1637" s="50"/>
      <c r="G1637" s="12" t="s">
        <v>2939</v>
      </c>
      <c r="H1637" s="5"/>
      <c r="I1637" s="16"/>
      <c r="J1637" s="16"/>
      <c r="K1637" s="16"/>
      <c r="L1637" s="16"/>
      <c r="M1637" s="16"/>
      <c r="N1637" s="16"/>
      <c r="O1637" s="16"/>
      <c r="P1637" s="16"/>
    </row>
    <row r="1638" spans="4:16" ht="13.5" customHeight="1">
      <c r="D1638" s="153">
        <v>0</v>
      </c>
      <c r="E1638" s="29"/>
      <c r="F1638" s="50"/>
      <c r="G1638" s="16"/>
      <c r="H1638" s="16"/>
      <c r="I1638" s="16"/>
      <c r="J1638" s="16"/>
      <c r="K1638" s="16"/>
      <c r="L1638" s="16"/>
      <c r="M1638" s="16"/>
      <c r="N1638" s="16"/>
      <c r="O1638" s="16"/>
      <c r="P1638" s="16"/>
    </row>
    <row r="1639" spans="3:94" ht="13.5" customHeight="1">
      <c r="C1639" s="11"/>
      <c r="D1639" s="153">
        <v>0</v>
      </c>
      <c r="E1639" s="29"/>
      <c r="F1639" s="23"/>
      <c r="G1639" s="16"/>
      <c r="H1639" s="19"/>
      <c r="I1639" s="16"/>
      <c r="J1639" s="16"/>
      <c r="K1639" s="16"/>
      <c r="L1639" s="16"/>
      <c r="M1639" s="16"/>
      <c r="N1639" s="16"/>
      <c r="O1639" s="16"/>
      <c r="P1639" s="16"/>
      <c r="Q1639" s="16"/>
      <c r="R1639" s="16"/>
      <c r="S1639" s="16"/>
      <c r="T1639" s="16"/>
      <c r="U1639" s="16"/>
      <c r="V1639" s="16"/>
      <c r="W1639" s="16"/>
      <c r="X1639" s="16"/>
      <c r="Y1639" s="16"/>
      <c r="Z1639" s="16"/>
      <c r="AA1639" s="16"/>
      <c r="AB1639" s="16"/>
      <c r="AC1639" s="16"/>
      <c r="AD1639" s="16"/>
      <c r="AE1639" s="16"/>
      <c r="AF1639" s="16"/>
      <c r="AG1639" s="16"/>
      <c r="AH1639" s="16"/>
      <c r="AI1639" s="16"/>
      <c r="AJ1639" s="16"/>
      <c r="AK1639" s="16"/>
      <c r="AL1639" s="16"/>
      <c r="AM1639" s="16"/>
      <c r="AN1639" s="16"/>
      <c r="AO1639" s="16"/>
      <c r="AP1639" s="16"/>
      <c r="AQ1639" s="16"/>
      <c r="AR1639" s="16"/>
      <c r="AS1639" s="16"/>
      <c r="AT1639" s="16"/>
      <c r="AU1639" s="16"/>
      <c r="AV1639" s="16"/>
      <c r="AW1639" s="16"/>
      <c r="AX1639" s="16"/>
      <c r="AY1639" s="16"/>
      <c r="AZ1639" s="16"/>
      <c r="BA1639" s="16"/>
      <c r="BB1639" s="16"/>
      <c r="BC1639" s="16"/>
      <c r="BD1639" s="16"/>
      <c r="BE1639" s="16"/>
      <c r="BF1639" s="16"/>
      <c r="BG1639" s="16"/>
      <c r="BH1639" s="16"/>
      <c r="BI1639" s="16"/>
      <c r="BJ1639" s="16"/>
      <c r="BK1639" s="16"/>
      <c r="BL1639" s="16"/>
      <c r="BM1639" s="16"/>
      <c r="BN1639" s="16"/>
      <c r="BO1639" s="16"/>
      <c r="BP1639" s="16"/>
      <c r="BQ1639" s="16"/>
      <c r="BR1639" s="16"/>
      <c r="BS1639" s="16"/>
      <c r="BT1639" s="16"/>
      <c r="BU1639" s="16"/>
      <c r="BV1639" s="16"/>
      <c r="BW1639" s="16"/>
      <c r="BX1639" s="16"/>
      <c r="BY1639" s="16"/>
      <c r="BZ1639" s="16"/>
      <c r="CA1639" s="16"/>
      <c r="CB1639" s="16"/>
      <c r="CC1639" s="16"/>
      <c r="CD1639" s="16"/>
      <c r="CE1639" s="16"/>
      <c r="CF1639" s="16"/>
      <c r="CG1639" s="16"/>
      <c r="CH1639" s="16"/>
      <c r="CI1639" s="16"/>
      <c r="CJ1639" s="16"/>
      <c r="CK1639" s="16"/>
      <c r="CL1639" s="16"/>
      <c r="CM1639" s="16"/>
      <c r="CN1639" s="16"/>
      <c r="CO1639" s="16"/>
      <c r="CP1639" s="16"/>
    </row>
    <row r="1640" spans="2:12" ht="13.5" customHeight="1">
      <c r="B1640" s="19" t="s">
        <v>4638</v>
      </c>
      <c r="C1640" s="17" t="s">
        <v>184</v>
      </c>
      <c r="D1640" s="153">
        <v>119.6</v>
      </c>
      <c r="E1640" s="29"/>
      <c r="G1640" s="19" t="s">
        <v>4637</v>
      </c>
      <c r="H1640" s="5" t="s">
        <v>1895</v>
      </c>
      <c r="I1640" s="16"/>
      <c r="J1640" s="19"/>
      <c r="K1640" s="19"/>
      <c r="L1640" s="19"/>
    </row>
    <row r="1641" spans="2:12" ht="13.5" customHeight="1">
      <c r="B1641" s="19" t="s">
        <v>2668</v>
      </c>
      <c r="C1641" s="17" t="s">
        <v>3450</v>
      </c>
      <c r="D1641" s="153">
        <v>769.3499999999999</v>
      </c>
      <c r="E1641" s="29"/>
      <c r="G1641" s="19" t="s">
        <v>1557</v>
      </c>
      <c r="H1641" s="5" t="s">
        <v>1895</v>
      </c>
      <c r="I1641" s="16"/>
      <c r="J1641" s="19"/>
      <c r="K1641" s="19"/>
      <c r="L1641" s="19"/>
    </row>
    <row r="1642" spans="2:12" ht="13.5" customHeight="1">
      <c r="B1642" s="19" t="s">
        <v>4780</v>
      </c>
      <c r="C1642" s="17" t="s">
        <v>955</v>
      </c>
      <c r="D1642" s="153">
        <v>436.99999999999994</v>
      </c>
      <c r="E1642" s="151"/>
      <c r="H1642" s="5" t="s">
        <v>1895</v>
      </c>
      <c r="I1642" s="16"/>
      <c r="J1642" s="19"/>
      <c r="K1642" s="19"/>
      <c r="L1642" s="19"/>
    </row>
    <row r="1643" spans="2:12" ht="13.5" customHeight="1">
      <c r="B1643" s="19" t="s">
        <v>3413</v>
      </c>
      <c r="C1643" s="17" t="s">
        <v>1135</v>
      </c>
      <c r="D1643" s="153">
        <v>588.8</v>
      </c>
      <c r="E1643" s="151"/>
      <c r="H1643" s="19"/>
      <c r="I1643" s="19"/>
      <c r="J1643" s="19"/>
      <c r="K1643" s="19"/>
      <c r="L1643" s="19"/>
    </row>
    <row r="1644" spans="2:12" ht="13.5" customHeight="1">
      <c r="B1644" s="19" t="s">
        <v>1558</v>
      </c>
      <c r="C1644" s="17" t="s">
        <v>1525</v>
      </c>
      <c r="D1644" s="153">
        <v>400.2</v>
      </c>
      <c r="E1644" s="29"/>
      <c r="H1644" s="5" t="s">
        <v>1895</v>
      </c>
      <c r="I1644" s="16"/>
      <c r="J1644" s="19"/>
      <c r="K1644" s="19"/>
      <c r="L1644" s="19"/>
    </row>
    <row r="1645" spans="2:12" ht="13.5" customHeight="1">
      <c r="B1645" s="19" t="s">
        <v>1004</v>
      </c>
      <c r="C1645" s="17" t="s">
        <v>2589</v>
      </c>
      <c r="D1645" s="153">
        <v>435.84999999999997</v>
      </c>
      <c r="E1645" s="29"/>
      <c r="H1645" s="5" t="s">
        <v>1895</v>
      </c>
      <c r="I1645" s="16"/>
      <c r="J1645" s="19"/>
      <c r="K1645" s="19"/>
      <c r="L1645" s="19"/>
    </row>
    <row r="1646" spans="3:16" ht="13.5" customHeight="1">
      <c r="C1646" s="16"/>
      <c r="D1646" s="153">
        <v>0</v>
      </c>
      <c r="E1646" s="29"/>
      <c r="F1646" s="23"/>
      <c r="G1646" s="16"/>
      <c r="H1646" s="16"/>
      <c r="I1646" s="16"/>
      <c r="J1646" s="16"/>
      <c r="K1646" s="16"/>
      <c r="L1646" s="16"/>
      <c r="M1646" s="16"/>
      <c r="N1646" s="16"/>
      <c r="O1646" s="16"/>
      <c r="P1646" s="16"/>
    </row>
    <row r="1647" spans="3:16" ht="13.5" customHeight="1">
      <c r="C1647" s="16"/>
      <c r="D1647" s="153">
        <v>0</v>
      </c>
      <c r="E1647" s="29"/>
      <c r="F1647" s="45"/>
      <c r="G1647" s="16"/>
      <c r="H1647" s="19"/>
      <c r="I1647" s="16"/>
      <c r="J1647" s="16"/>
      <c r="K1647" s="16"/>
      <c r="L1647" s="16"/>
      <c r="M1647" s="16"/>
      <c r="N1647" s="16"/>
      <c r="O1647" s="16"/>
      <c r="P1647" s="16"/>
    </row>
    <row r="1648" spans="2:11" ht="13.5" customHeight="1">
      <c r="B1648" s="12" t="s">
        <v>4691</v>
      </c>
      <c r="C1648" s="19" t="s">
        <v>4692</v>
      </c>
      <c r="D1648" s="153">
        <v>119.44053333333332</v>
      </c>
      <c r="E1648" s="51"/>
      <c r="F1648" s="60"/>
      <c r="H1648" s="5" t="s">
        <v>2464</v>
      </c>
      <c r="I1648" s="16"/>
      <c r="J1648" s="19"/>
      <c r="K1648" s="19"/>
    </row>
    <row r="1649" spans="2:11" ht="13.5" customHeight="1">
      <c r="B1649" s="12" t="s">
        <v>2413</v>
      </c>
      <c r="C1649" s="19" t="s">
        <v>2414</v>
      </c>
      <c r="D1649" s="153">
        <v>132.04632222222222</v>
      </c>
      <c r="E1649" s="51"/>
      <c r="F1649" s="60"/>
      <c r="H1649" s="5" t="s">
        <v>2464</v>
      </c>
      <c r="I1649" s="16"/>
      <c r="J1649" s="19"/>
      <c r="K1649" s="19"/>
    </row>
    <row r="1650" spans="2:11" ht="13.5" customHeight="1">
      <c r="B1650" s="12" t="s">
        <v>2415</v>
      </c>
      <c r="C1650" s="19" t="s">
        <v>3147</v>
      </c>
      <c r="D1650" s="153">
        <v>132.04632222222222</v>
      </c>
      <c r="E1650" s="51"/>
      <c r="F1650" s="60"/>
      <c r="H1650" s="5" t="s">
        <v>2464</v>
      </c>
      <c r="I1650" s="16"/>
      <c r="J1650" s="19"/>
      <c r="K1650" s="19"/>
    </row>
    <row r="1651" spans="2:11" ht="13.5" customHeight="1">
      <c r="B1651" s="12" t="s">
        <v>85</v>
      </c>
      <c r="C1651" s="19" t="s">
        <v>4094</v>
      </c>
      <c r="D1651" s="153">
        <v>132.04632222222222</v>
      </c>
      <c r="E1651" s="51"/>
      <c r="F1651" s="60"/>
      <c r="H1651" s="5" t="s">
        <v>2464</v>
      </c>
      <c r="I1651" s="16"/>
      <c r="J1651" s="19"/>
      <c r="K1651" s="19"/>
    </row>
    <row r="1652" spans="2:11" ht="13.5" customHeight="1">
      <c r="B1652" s="19" t="s">
        <v>3734</v>
      </c>
      <c r="C1652" s="17" t="s">
        <v>3981</v>
      </c>
      <c r="D1652" s="153">
        <v>236.06458888888886</v>
      </c>
      <c r="E1652" s="51"/>
      <c r="F1652" s="60"/>
      <c r="G1652" s="12" t="s">
        <v>4095</v>
      </c>
      <c r="H1652" s="5" t="s">
        <v>1895</v>
      </c>
      <c r="I1652" s="16"/>
      <c r="J1652" s="19"/>
      <c r="K1652" s="19"/>
    </row>
    <row r="1653" spans="2:11" ht="13.5" customHeight="1">
      <c r="B1653" s="12" t="s">
        <v>3601</v>
      </c>
      <c r="C1653" s="17" t="s">
        <v>3189</v>
      </c>
      <c r="D1653" s="153">
        <v>497.6142</v>
      </c>
      <c r="E1653" s="51"/>
      <c r="F1653" s="60"/>
      <c r="H1653" s="5" t="s">
        <v>1895</v>
      </c>
      <c r="I1653" s="16"/>
      <c r="J1653" s="19"/>
      <c r="K1653" s="19"/>
    </row>
    <row r="1654" spans="2:11" ht="13.5" customHeight="1">
      <c r="B1654" s="12" t="s">
        <v>694</v>
      </c>
      <c r="C1654" s="17" t="s">
        <v>3190</v>
      </c>
      <c r="D1654" s="153">
        <v>344.0751444444444</v>
      </c>
      <c r="E1654" s="51"/>
      <c r="F1654" s="60"/>
      <c r="H1654" s="5" t="s">
        <v>1895</v>
      </c>
      <c r="I1654" s="16"/>
      <c r="J1654" s="19"/>
      <c r="K1654" s="19"/>
    </row>
    <row r="1655" spans="2:11" ht="13.5" customHeight="1">
      <c r="B1655" s="12" t="s">
        <v>695</v>
      </c>
      <c r="C1655" s="17" t="s">
        <v>3191</v>
      </c>
      <c r="D1655" s="153">
        <v>30.119905555555555</v>
      </c>
      <c r="E1655" s="51"/>
      <c r="F1655" s="60"/>
      <c r="H1655" s="5" t="s">
        <v>2464</v>
      </c>
      <c r="I1655" s="16"/>
      <c r="J1655" s="19"/>
      <c r="K1655" s="19"/>
    </row>
    <row r="1656" spans="2:9" ht="13.5" customHeight="1">
      <c r="B1656" s="19" t="s">
        <v>4697</v>
      </c>
      <c r="C1656" s="17" t="s">
        <v>4777</v>
      </c>
      <c r="D1656" s="153">
        <v>157.77744444444446</v>
      </c>
      <c r="E1656" s="51"/>
      <c r="F1656" s="60"/>
      <c r="H1656" s="5"/>
      <c r="I1656" s="16"/>
    </row>
    <row r="1657" spans="2:11" ht="13.5" customHeight="1">
      <c r="B1657" s="12" t="s">
        <v>1973</v>
      </c>
      <c r="C1657" s="17" t="s">
        <v>4777</v>
      </c>
      <c r="D1657" s="153">
        <v>131.66349999999997</v>
      </c>
      <c r="E1657" s="51"/>
      <c r="F1657" s="34"/>
      <c r="H1657" s="5" t="s">
        <v>1895</v>
      </c>
      <c r="I1657" s="16"/>
      <c r="J1657" s="19"/>
      <c r="K1657" s="19"/>
    </row>
    <row r="1658" spans="2:9" ht="13.5" customHeight="1">
      <c r="B1658" s="12" t="s">
        <v>3606</v>
      </c>
      <c r="C1658" s="17" t="s">
        <v>1381</v>
      </c>
      <c r="D1658" s="153">
        <v>119.93047596</v>
      </c>
      <c r="E1658" s="29"/>
      <c r="F1658" s="34"/>
      <c r="H1658" s="5"/>
      <c r="I1658" s="16"/>
    </row>
    <row r="1659" spans="4:8" ht="13.5" customHeight="1">
      <c r="D1659" s="153">
        <v>0</v>
      </c>
      <c r="E1659" s="29"/>
      <c r="F1659" s="34"/>
      <c r="H1659" s="5"/>
    </row>
    <row r="1660" spans="2:11" ht="13.5" customHeight="1">
      <c r="B1660" s="40" t="s">
        <v>677</v>
      </c>
      <c r="C1660" s="32" t="s">
        <v>3184</v>
      </c>
      <c r="D1660" s="153">
        <v>90.89293333333335</v>
      </c>
      <c r="F1660" s="34"/>
      <c r="H1660" s="5" t="s">
        <v>1895</v>
      </c>
      <c r="J1660" s="19"/>
      <c r="K1660" s="19"/>
    </row>
    <row r="1661" spans="2:11" ht="13.5" customHeight="1">
      <c r="B1661" s="12" t="s">
        <v>4617</v>
      </c>
      <c r="C1661" s="17" t="s">
        <v>3185</v>
      </c>
      <c r="D1661" s="153">
        <v>64.69695555555555</v>
      </c>
      <c r="E1661" s="51"/>
      <c r="F1661" s="60"/>
      <c r="H1661" s="5" t="s">
        <v>1895</v>
      </c>
      <c r="I1661" s="16"/>
      <c r="J1661" s="19"/>
      <c r="K1661" s="19"/>
    </row>
    <row r="1662" spans="2:11" ht="13.5" customHeight="1">
      <c r="B1662" s="12" t="s">
        <v>4618</v>
      </c>
      <c r="C1662" s="17" t="s">
        <v>3186</v>
      </c>
      <c r="D1662" s="153">
        <v>67.84156666666667</v>
      </c>
      <c r="E1662" s="51"/>
      <c r="F1662" s="60"/>
      <c r="H1662" s="5" t="s">
        <v>1895</v>
      </c>
      <c r="I1662" s="16"/>
      <c r="J1662" s="19"/>
      <c r="K1662" s="19"/>
    </row>
    <row r="1663" spans="2:11" ht="13.5" customHeight="1">
      <c r="B1663" s="12" t="s">
        <v>4619</v>
      </c>
      <c r="C1663" s="17" t="s">
        <v>3187</v>
      </c>
      <c r="D1663" s="153">
        <v>67.58179444444444</v>
      </c>
      <c r="E1663" s="51"/>
      <c r="F1663" s="60"/>
      <c r="H1663" s="5" t="s">
        <v>1895</v>
      </c>
      <c r="I1663" s="16"/>
      <c r="J1663" s="19"/>
      <c r="K1663" s="19"/>
    </row>
    <row r="1664" spans="2:11" ht="13.5" customHeight="1">
      <c r="B1664" s="12" t="s">
        <v>4620</v>
      </c>
      <c r="C1664" s="17" t="s">
        <v>3188</v>
      </c>
      <c r="D1664" s="153">
        <v>64.76531666666666</v>
      </c>
      <c r="E1664" s="51"/>
      <c r="F1664" s="60"/>
      <c r="H1664" s="5" t="s">
        <v>1895</v>
      </c>
      <c r="I1664" s="16"/>
      <c r="J1664" s="19"/>
      <c r="K1664" s="19"/>
    </row>
    <row r="1665" spans="2:12" ht="13.5" customHeight="1">
      <c r="B1665" s="12" t="s">
        <v>3172</v>
      </c>
      <c r="C1665" s="17" t="s">
        <v>3173</v>
      </c>
      <c r="D1665" s="153">
        <v>399.81679444444444</v>
      </c>
      <c r="G1665" s="2" t="s">
        <v>3171</v>
      </c>
      <c r="H1665" s="5" t="s">
        <v>1895</v>
      </c>
      <c r="I1665" s="16"/>
      <c r="J1665" s="19"/>
      <c r="K1665" s="19"/>
      <c r="L1665" s="19"/>
    </row>
    <row r="1666" spans="2:12" ht="13.5" customHeight="1">
      <c r="B1666" s="12" t="s">
        <v>3174</v>
      </c>
      <c r="C1666" s="17" t="s">
        <v>3175</v>
      </c>
      <c r="D1666" s="153">
        <v>221.1892111111111</v>
      </c>
      <c r="G1666" s="16"/>
      <c r="H1666" s="5" t="s">
        <v>1895</v>
      </c>
      <c r="I1666" s="16"/>
      <c r="J1666" s="19"/>
      <c r="K1666" s="19"/>
      <c r="L1666" s="19"/>
    </row>
    <row r="1667" spans="2:12" ht="13.5" customHeight="1">
      <c r="B1667" s="12" t="s">
        <v>2655</v>
      </c>
      <c r="C1667" s="17" t="s">
        <v>2656</v>
      </c>
      <c r="D1667" s="153">
        <v>56.890116666666664</v>
      </c>
      <c r="G1667" s="16"/>
      <c r="H1667" s="5" t="s">
        <v>1895</v>
      </c>
      <c r="I1667" s="16"/>
      <c r="J1667" s="19"/>
      <c r="K1667" s="19"/>
      <c r="L1667" s="19"/>
    </row>
    <row r="1668" spans="4:12" ht="13.5" customHeight="1">
      <c r="D1668" s="153">
        <v>0</v>
      </c>
      <c r="E1668" s="29"/>
      <c r="F1668" s="60"/>
      <c r="I1668" s="52"/>
      <c r="L1668" s="52"/>
    </row>
    <row r="1669" spans="3:94" ht="13.5" customHeight="1">
      <c r="C1669" s="11"/>
      <c r="D1669" s="153">
        <v>0</v>
      </c>
      <c r="E1669" s="29"/>
      <c r="F1669" s="23"/>
      <c r="G1669" s="16"/>
      <c r="H1669" s="16"/>
      <c r="I1669" s="16"/>
      <c r="J1669" s="16"/>
      <c r="K1669" s="16"/>
      <c r="L1669" s="16"/>
      <c r="M1669" s="16"/>
      <c r="N1669" s="16"/>
      <c r="O1669" s="16"/>
      <c r="P1669" s="16"/>
      <c r="Q1669" s="16"/>
      <c r="R1669" s="16"/>
      <c r="S1669" s="16"/>
      <c r="T1669" s="16"/>
      <c r="U1669" s="16"/>
      <c r="V1669" s="16"/>
      <c r="W1669" s="16"/>
      <c r="X1669" s="16"/>
      <c r="Y1669" s="16"/>
      <c r="Z1669" s="16"/>
      <c r="AA1669" s="16"/>
      <c r="AB1669" s="16"/>
      <c r="AC1669" s="16"/>
      <c r="AD1669" s="16"/>
      <c r="AE1669" s="16"/>
      <c r="AF1669" s="16"/>
      <c r="AG1669" s="16"/>
      <c r="AH1669" s="16"/>
      <c r="AI1669" s="16"/>
      <c r="AJ1669" s="16"/>
      <c r="AK1669" s="16"/>
      <c r="AL1669" s="16"/>
      <c r="AM1669" s="16"/>
      <c r="AN1669" s="16"/>
      <c r="AO1669" s="16"/>
      <c r="AP1669" s="16"/>
      <c r="AQ1669" s="16"/>
      <c r="AR1669" s="16"/>
      <c r="AS1669" s="16"/>
      <c r="AT1669" s="16"/>
      <c r="AU1669" s="16"/>
      <c r="AV1669" s="16"/>
      <c r="AW1669" s="16"/>
      <c r="AX1669" s="16"/>
      <c r="AY1669" s="16"/>
      <c r="AZ1669" s="16"/>
      <c r="BA1669" s="16"/>
      <c r="BB1669" s="16"/>
      <c r="BC1669" s="16"/>
      <c r="BD1669" s="16"/>
      <c r="BE1669" s="16"/>
      <c r="BF1669" s="16"/>
      <c r="BG1669" s="16"/>
      <c r="BH1669" s="16"/>
      <c r="BI1669" s="16"/>
      <c r="BJ1669" s="16"/>
      <c r="BK1669" s="16"/>
      <c r="BL1669" s="16"/>
      <c r="BM1669" s="16"/>
      <c r="BN1669" s="16"/>
      <c r="BO1669" s="16"/>
      <c r="BP1669" s="16"/>
      <c r="BQ1669" s="16"/>
      <c r="BR1669" s="16"/>
      <c r="BS1669" s="16"/>
      <c r="BT1669" s="16"/>
      <c r="BU1669" s="16"/>
      <c r="BV1669" s="16"/>
      <c r="BW1669" s="16"/>
      <c r="BX1669" s="16"/>
      <c r="BY1669" s="16"/>
      <c r="BZ1669" s="16"/>
      <c r="CA1669" s="16"/>
      <c r="CB1669" s="16"/>
      <c r="CC1669" s="16"/>
      <c r="CD1669" s="16"/>
      <c r="CE1669" s="16"/>
      <c r="CF1669" s="16"/>
      <c r="CG1669" s="16"/>
      <c r="CH1669" s="16"/>
      <c r="CI1669" s="16"/>
      <c r="CJ1669" s="16"/>
      <c r="CK1669" s="16"/>
      <c r="CL1669" s="16"/>
      <c r="CM1669" s="16"/>
      <c r="CN1669" s="16"/>
      <c r="CO1669" s="16"/>
      <c r="CP1669" s="16"/>
    </row>
    <row r="1670" spans="1:16" ht="13.5" customHeight="1">
      <c r="A1670" s="4" t="s">
        <v>2104</v>
      </c>
      <c r="C1670" s="11"/>
      <c r="D1670" s="153">
        <v>0</v>
      </c>
      <c r="E1670" s="29"/>
      <c r="F1670" s="47"/>
      <c r="G1670" s="16"/>
      <c r="H1670" s="16"/>
      <c r="I1670" s="16"/>
      <c r="J1670" s="16"/>
      <c r="K1670" s="16"/>
      <c r="L1670" s="16"/>
      <c r="M1670" s="16"/>
      <c r="N1670" s="16"/>
      <c r="O1670" s="16"/>
      <c r="P1670" s="16"/>
    </row>
    <row r="1671" spans="4:16" ht="13.5" customHeight="1">
      <c r="D1671" s="153">
        <v>0</v>
      </c>
      <c r="E1671" s="29"/>
      <c r="F1671" s="50"/>
      <c r="G1671" s="16"/>
      <c r="H1671" s="16"/>
      <c r="I1671" s="16"/>
      <c r="J1671" s="16"/>
      <c r="K1671" s="16"/>
      <c r="L1671" s="16"/>
      <c r="M1671" s="16"/>
      <c r="N1671" s="16"/>
      <c r="O1671" s="16"/>
      <c r="P1671" s="16"/>
    </row>
    <row r="1672" spans="2:16" ht="13.5" customHeight="1">
      <c r="B1672" s="12" t="s">
        <v>2216</v>
      </c>
      <c r="C1672" s="17" t="s">
        <v>2473</v>
      </c>
      <c r="D1672" s="153">
        <v>6850.549999999999</v>
      </c>
      <c r="E1672" s="29"/>
      <c r="F1672" s="50"/>
      <c r="G1672" s="16"/>
      <c r="H1672" s="5" t="s">
        <v>1895</v>
      </c>
      <c r="I1672" s="16"/>
      <c r="J1672" s="19"/>
      <c r="K1672" s="19"/>
      <c r="L1672" s="16"/>
      <c r="M1672" s="16"/>
      <c r="N1672" s="16"/>
      <c r="O1672" s="16"/>
      <c r="P1672" s="16"/>
    </row>
    <row r="1673" spans="2:16" ht="13.5" customHeight="1">
      <c r="B1673" s="12" t="s">
        <v>2471</v>
      </c>
      <c r="C1673" s="17" t="s">
        <v>2474</v>
      </c>
      <c r="D1673" s="153">
        <v>47.15</v>
      </c>
      <c r="E1673" s="29"/>
      <c r="F1673" s="50"/>
      <c r="G1673" s="16"/>
      <c r="H1673" s="5" t="s">
        <v>1895</v>
      </c>
      <c r="I1673" s="16"/>
      <c r="J1673" s="19"/>
      <c r="K1673" s="19"/>
      <c r="L1673" s="16"/>
      <c r="M1673" s="16"/>
      <c r="N1673" s="16"/>
      <c r="O1673" s="16"/>
      <c r="P1673" s="16"/>
    </row>
    <row r="1674" spans="1:8" s="16" customFormat="1" ht="13.5" customHeight="1">
      <c r="A1674" s="4"/>
      <c r="B1674" s="21" t="s">
        <v>2472</v>
      </c>
      <c r="C1674" s="11" t="s">
        <v>2475</v>
      </c>
      <c r="D1674" s="153">
        <v>6897.7</v>
      </c>
      <c r="E1674" s="151"/>
      <c r="F1674" s="23"/>
      <c r="H1674" s="5"/>
    </row>
    <row r="1675" spans="1:8" s="16" customFormat="1" ht="13.5" customHeight="1">
      <c r="A1675" s="4"/>
      <c r="B1675" s="21"/>
      <c r="C1675" s="11"/>
      <c r="D1675" s="153">
        <v>0</v>
      </c>
      <c r="E1675" s="29"/>
      <c r="F1675" s="23"/>
      <c r="H1675" s="5"/>
    </row>
    <row r="1676" spans="2:16" ht="13.5" customHeight="1">
      <c r="B1676" s="12" t="s">
        <v>3912</v>
      </c>
      <c r="C1676" s="17" t="s">
        <v>3913</v>
      </c>
      <c r="D1676" s="153">
        <v>7940.749999999999</v>
      </c>
      <c r="E1676" s="29"/>
      <c r="G1676" s="16"/>
      <c r="H1676" s="5" t="s">
        <v>1895</v>
      </c>
      <c r="I1676" s="16"/>
      <c r="J1676" s="19"/>
      <c r="K1676" s="19"/>
      <c r="L1676" s="16"/>
      <c r="M1676" s="16"/>
      <c r="N1676" s="16"/>
      <c r="O1676" s="16"/>
      <c r="P1676" s="16"/>
    </row>
    <row r="1677" spans="2:16" ht="13.5" customHeight="1">
      <c r="B1677" s="12" t="s">
        <v>2471</v>
      </c>
      <c r="C1677" s="17" t="s">
        <v>2474</v>
      </c>
      <c r="D1677" s="153">
        <v>47.15</v>
      </c>
      <c r="E1677" s="29"/>
      <c r="G1677" s="16"/>
      <c r="H1677" s="5"/>
      <c r="I1677" s="16"/>
      <c r="J1677" s="16"/>
      <c r="K1677" s="16"/>
      <c r="L1677" s="16"/>
      <c r="M1677" s="16"/>
      <c r="N1677" s="16"/>
      <c r="O1677" s="16"/>
      <c r="P1677" s="16"/>
    </row>
    <row r="1678" spans="2:16" ht="13.5" customHeight="1">
      <c r="B1678" s="21" t="s">
        <v>3914</v>
      </c>
      <c r="C1678" s="11" t="s">
        <v>3108</v>
      </c>
      <c r="D1678" s="153">
        <v>7987.9</v>
      </c>
      <c r="E1678" s="151"/>
      <c r="G1678" s="16"/>
      <c r="H1678" s="5"/>
      <c r="I1678" s="16"/>
      <c r="J1678" s="16"/>
      <c r="K1678" s="16"/>
      <c r="L1678" s="16"/>
      <c r="M1678" s="16"/>
      <c r="N1678" s="16"/>
      <c r="O1678" s="16"/>
      <c r="P1678" s="16"/>
    </row>
    <row r="1679" spans="4:16" ht="13.5" customHeight="1">
      <c r="D1679" s="153">
        <v>0</v>
      </c>
      <c r="E1679" s="29"/>
      <c r="G1679" s="16"/>
      <c r="H1679" s="5"/>
      <c r="I1679" s="16"/>
      <c r="J1679" s="16"/>
      <c r="K1679" s="16"/>
      <c r="L1679" s="16"/>
      <c r="M1679" s="16"/>
      <c r="N1679" s="16"/>
      <c r="O1679" s="16"/>
      <c r="P1679" s="16"/>
    </row>
    <row r="1680" spans="2:16" ht="13.5" customHeight="1">
      <c r="B1680" s="12" t="s">
        <v>3109</v>
      </c>
      <c r="C1680" s="17" t="s">
        <v>3110</v>
      </c>
      <c r="D1680" s="153">
        <v>9535.8</v>
      </c>
      <c r="E1680" s="29"/>
      <c r="G1680" s="16"/>
      <c r="H1680" s="5" t="s">
        <v>1895</v>
      </c>
      <c r="I1680" s="16"/>
      <c r="J1680" s="19"/>
      <c r="K1680" s="19"/>
      <c r="L1680" s="16"/>
      <c r="M1680" s="16"/>
      <c r="N1680" s="16"/>
      <c r="O1680" s="16"/>
      <c r="P1680" s="16"/>
    </row>
    <row r="1681" spans="2:16" ht="13.5" customHeight="1">
      <c r="B1681" s="12" t="s">
        <v>2471</v>
      </c>
      <c r="C1681" s="17" t="s">
        <v>2474</v>
      </c>
      <c r="D1681" s="153">
        <v>47.15</v>
      </c>
      <c r="E1681" s="29"/>
      <c r="G1681" s="16"/>
      <c r="H1681" s="5"/>
      <c r="I1681" s="16"/>
      <c r="J1681" s="16"/>
      <c r="K1681" s="16"/>
      <c r="L1681" s="16"/>
      <c r="M1681" s="16"/>
      <c r="N1681" s="16"/>
      <c r="O1681" s="16"/>
      <c r="P1681" s="16"/>
    </row>
    <row r="1682" spans="2:16" ht="13.5" customHeight="1">
      <c r="B1682" s="21" t="s">
        <v>3111</v>
      </c>
      <c r="C1682" s="11" t="s">
        <v>3112</v>
      </c>
      <c r="D1682" s="153">
        <v>9582.949999999999</v>
      </c>
      <c r="E1682" s="151"/>
      <c r="G1682" s="16"/>
      <c r="H1682" s="5"/>
      <c r="I1682" s="16"/>
      <c r="J1682" s="16"/>
      <c r="K1682" s="16"/>
      <c r="L1682" s="16"/>
      <c r="M1682" s="16"/>
      <c r="N1682" s="16"/>
      <c r="O1682" s="16"/>
      <c r="P1682" s="16"/>
    </row>
    <row r="1683" spans="2:16" ht="13.5" customHeight="1">
      <c r="B1683" s="21"/>
      <c r="C1683" s="11"/>
      <c r="D1683" s="153">
        <v>0</v>
      </c>
      <c r="E1683" s="29"/>
      <c r="G1683" s="16"/>
      <c r="H1683" s="5"/>
      <c r="I1683" s="16"/>
      <c r="J1683" s="16"/>
      <c r="K1683" s="16"/>
      <c r="L1683" s="16"/>
      <c r="M1683" s="16"/>
      <c r="N1683" s="16"/>
      <c r="O1683" s="16"/>
      <c r="P1683" s="16"/>
    </row>
    <row r="1684" spans="4:16" ht="13.5" customHeight="1">
      <c r="D1684" s="153">
        <v>0</v>
      </c>
      <c r="E1684" s="29"/>
      <c r="G1684" s="16"/>
      <c r="H1684" s="5"/>
      <c r="I1684" s="16"/>
      <c r="J1684" s="16"/>
      <c r="K1684" s="16"/>
      <c r="L1684" s="16"/>
      <c r="M1684" s="16"/>
      <c r="N1684" s="16"/>
      <c r="O1684" s="16"/>
      <c r="P1684" s="16"/>
    </row>
    <row r="1685" spans="2:16" ht="13.5" customHeight="1">
      <c r="B1685" s="12" t="s">
        <v>253</v>
      </c>
      <c r="C1685" s="17" t="s">
        <v>252</v>
      </c>
      <c r="D1685" s="153">
        <v>434.7</v>
      </c>
      <c r="E1685" s="151"/>
      <c r="G1685" s="16"/>
      <c r="H1685" s="5" t="s">
        <v>1895</v>
      </c>
      <c r="I1685" s="16"/>
      <c r="J1685" s="19"/>
      <c r="K1685" s="19"/>
      <c r="L1685" s="16"/>
      <c r="M1685" s="16"/>
      <c r="N1685" s="16"/>
      <c r="O1685" s="16"/>
      <c r="P1685" s="16"/>
    </row>
    <row r="1686" spans="2:16" ht="13.5" customHeight="1">
      <c r="B1686" s="12" t="s">
        <v>2478</v>
      </c>
      <c r="C1686" s="17" t="s">
        <v>2476</v>
      </c>
      <c r="D1686" s="153">
        <v>1076.3999999999999</v>
      </c>
      <c r="E1686" s="29"/>
      <c r="G1686" s="16"/>
      <c r="H1686" s="5" t="s">
        <v>1895</v>
      </c>
      <c r="I1686" s="16"/>
      <c r="J1686" s="19"/>
      <c r="K1686" s="19"/>
      <c r="L1686" s="16"/>
      <c r="M1686" s="16"/>
      <c r="N1686" s="16"/>
      <c r="O1686" s="16"/>
      <c r="P1686" s="16"/>
    </row>
    <row r="1687" spans="2:16" ht="13.5" customHeight="1">
      <c r="B1687" s="12" t="s">
        <v>2479</v>
      </c>
      <c r="C1687" s="17" t="s">
        <v>2477</v>
      </c>
      <c r="D1687" s="153">
        <v>1501.8999999999999</v>
      </c>
      <c r="E1687" s="29"/>
      <c r="G1687" s="16"/>
      <c r="H1687" s="5" t="s">
        <v>1895</v>
      </c>
      <c r="I1687" s="16"/>
      <c r="J1687" s="19"/>
      <c r="K1687" s="19"/>
      <c r="L1687" s="16"/>
      <c r="M1687" s="16"/>
      <c r="N1687" s="16"/>
      <c r="O1687" s="16"/>
      <c r="P1687" s="16"/>
    </row>
    <row r="1688" spans="4:16" ht="13.5" customHeight="1">
      <c r="D1688" s="153">
        <v>0</v>
      </c>
      <c r="E1688" s="29"/>
      <c r="G1688" s="16"/>
      <c r="H1688" s="5"/>
      <c r="I1688" s="16"/>
      <c r="J1688" s="16"/>
      <c r="K1688" s="16"/>
      <c r="L1688" s="16"/>
      <c r="M1688" s="16"/>
      <c r="N1688" s="16"/>
      <c r="O1688" s="16"/>
      <c r="P1688" s="16"/>
    </row>
    <row r="1689" spans="4:16" ht="13.5" customHeight="1">
      <c r="D1689" s="153">
        <v>0</v>
      </c>
      <c r="E1689" s="29"/>
      <c r="G1689" s="16"/>
      <c r="H1689" s="19"/>
      <c r="I1689" s="16"/>
      <c r="J1689" s="16"/>
      <c r="K1689" s="16"/>
      <c r="L1689" s="16"/>
      <c r="M1689" s="16"/>
      <c r="N1689" s="16"/>
      <c r="O1689" s="16"/>
      <c r="P1689" s="16"/>
    </row>
    <row r="1690" spans="1:12" ht="13.5" customHeight="1">
      <c r="A1690" s="34"/>
      <c r="B1690" s="12" t="s">
        <v>254</v>
      </c>
      <c r="C1690" s="125" t="s">
        <v>255</v>
      </c>
      <c r="D1690" s="153">
        <v>7532.499999999999</v>
      </c>
      <c r="E1690" s="151"/>
      <c r="H1690" s="5" t="s">
        <v>1895</v>
      </c>
      <c r="I1690" s="19"/>
      <c r="J1690" s="19"/>
      <c r="K1690" s="19"/>
      <c r="L1690" s="19"/>
    </row>
    <row r="1691" spans="1:12" ht="13.5" customHeight="1">
      <c r="A1691" s="34"/>
      <c r="B1691" s="12" t="s">
        <v>256</v>
      </c>
      <c r="C1691" s="125" t="s">
        <v>257</v>
      </c>
      <c r="D1691" s="153">
        <v>394.45</v>
      </c>
      <c r="E1691" s="151"/>
      <c r="H1691" s="5" t="s">
        <v>1895</v>
      </c>
      <c r="I1691" s="19"/>
      <c r="J1691" s="19"/>
      <c r="K1691" s="19"/>
      <c r="L1691" s="19"/>
    </row>
    <row r="1692" spans="2:16" ht="13.5" customHeight="1">
      <c r="B1692" s="21" t="s">
        <v>258</v>
      </c>
      <c r="C1692" s="150" t="s">
        <v>259</v>
      </c>
      <c r="D1692" s="153">
        <v>7926.95</v>
      </c>
      <c r="E1692" s="151"/>
      <c r="H1692" s="5"/>
      <c r="I1692" s="16"/>
      <c r="J1692" s="16"/>
      <c r="K1692" s="16"/>
      <c r="L1692" s="16"/>
      <c r="M1692" s="16"/>
      <c r="N1692" s="16"/>
      <c r="O1692" s="16"/>
      <c r="P1692" s="16"/>
    </row>
    <row r="1693" spans="3:16" ht="13.5" customHeight="1">
      <c r="C1693" s="125"/>
      <c r="D1693" s="153">
        <v>0</v>
      </c>
      <c r="E1693" s="148"/>
      <c r="H1693" s="5"/>
      <c r="I1693" s="16"/>
      <c r="J1693" s="16"/>
      <c r="K1693" s="16"/>
      <c r="L1693" s="16"/>
      <c r="M1693" s="16"/>
      <c r="N1693" s="16"/>
      <c r="O1693" s="16"/>
      <c r="P1693" s="16"/>
    </row>
    <row r="1694" spans="4:16" ht="13.5" customHeight="1">
      <c r="D1694" s="153">
        <v>0</v>
      </c>
      <c r="E1694" s="29"/>
      <c r="G1694" s="16"/>
      <c r="H1694" s="5"/>
      <c r="I1694" s="16"/>
      <c r="J1694" s="16"/>
      <c r="K1694" s="16"/>
      <c r="L1694" s="16"/>
      <c r="M1694" s="16"/>
      <c r="N1694" s="16"/>
      <c r="O1694" s="16"/>
      <c r="P1694" s="16"/>
    </row>
    <row r="1695" spans="2:16" ht="13.5" customHeight="1">
      <c r="B1695" s="12" t="s">
        <v>260</v>
      </c>
      <c r="C1695" s="109" t="s">
        <v>261</v>
      </c>
      <c r="D1695" s="153">
        <v>1202.8999999999999</v>
      </c>
      <c r="E1695" s="151"/>
      <c r="G1695" s="16"/>
      <c r="H1695" s="5"/>
      <c r="I1695" s="16"/>
      <c r="J1695" s="16"/>
      <c r="K1695" s="16"/>
      <c r="L1695" s="16"/>
      <c r="M1695" s="16"/>
      <c r="N1695" s="16"/>
      <c r="O1695" s="16"/>
      <c r="P1695" s="16"/>
    </row>
    <row r="1696" spans="2:16" ht="13.5" customHeight="1">
      <c r="B1696" s="12" t="s">
        <v>262</v>
      </c>
      <c r="C1696" s="17" t="s">
        <v>263</v>
      </c>
      <c r="D1696" s="153">
        <v>1202.8999999999999</v>
      </c>
      <c r="E1696" s="151"/>
      <c r="G1696" s="16"/>
      <c r="H1696" s="5"/>
      <c r="I1696" s="16"/>
      <c r="J1696" s="19"/>
      <c r="K1696" s="19"/>
      <c r="L1696" s="16"/>
      <c r="M1696" s="16"/>
      <c r="N1696" s="16"/>
      <c r="O1696" s="16"/>
      <c r="P1696" s="16"/>
    </row>
    <row r="1697" spans="2:16" ht="13.5" customHeight="1">
      <c r="B1697" s="12" t="s">
        <v>264</v>
      </c>
      <c r="C1697" s="17" t="s">
        <v>265</v>
      </c>
      <c r="D1697" s="153">
        <v>1596.1999999999998</v>
      </c>
      <c r="E1697" s="151"/>
      <c r="G1697" s="16"/>
      <c r="H1697" s="5"/>
      <c r="I1697" s="16"/>
      <c r="J1697" s="16"/>
      <c r="K1697" s="16"/>
      <c r="L1697" s="16"/>
      <c r="M1697" s="16"/>
      <c r="N1697" s="16"/>
      <c r="O1697" s="16"/>
      <c r="P1697" s="16"/>
    </row>
    <row r="1698" spans="2:16" ht="13.5" customHeight="1">
      <c r="B1698" s="12" t="s">
        <v>1523</v>
      </c>
      <c r="C1698" s="17" t="s">
        <v>268</v>
      </c>
      <c r="D1698" s="153">
        <v>3633.9999999999995</v>
      </c>
      <c r="E1698" s="151"/>
      <c r="G1698" s="16"/>
      <c r="H1698" s="5"/>
      <c r="I1698" s="16"/>
      <c r="J1698" s="16"/>
      <c r="K1698" s="16"/>
      <c r="L1698" s="16"/>
      <c r="M1698" s="16"/>
      <c r="N1698" s="16"/>
      <c r="O1698" s="16"/>
      <c r="P1698" s="16"/>
    </row>
    <row r="1699" spans="2:16" ht="13.5" customHeight="1">
      <c r="B1699" s="12" t="s">
        <v>266</v>
      </c>
      <c r="C1699" s="17" t="s">
        <v>267</v>
      </c>
      <c r="D1699" s="153">
        <v>1202.8999999999999</v>
      </c>
      <c r="E1699" s="151"/>
      <c r="G1699" s="16"/>
      <c r="H1699" s="5"/>
      <c r="I1699" s="16"/>
      <c r="J1699" s="16"/>
      <c r="K1699" s="16"/>
      <c r="L1699" s="16"/>
      <c r="M1699" s="16"/>
      <c r="N1699" s="16"/>
      <c r="O1699" s="16"/>
      <c r="P1699" s="16"/>
    </row>
    <row r="1700" spans="4:16" ht="13.5" customHeight="1">
      <c r="D1700" s="153">
        <v>0</v>
      </c>
      <c r="E1700" s="29"/>
      <c r="G1700" s="16"/>
      <c r="H1700" s="5"/>
      <c r="I1700" s="16"/>
      <c r="J1700" s="16"/>
      <c r="K1700" s="16"/>
      <c r="L1700" s="16"/>
      <c r="M1700" s="16"/>
      <c r="N1700" s="16"/>
      <c r="O1700" s="16"/>
      <c r="P1700" s="16"/>
    </row>
    <row r="1701" spans="4:16" ht="13.5" customHeight="1">
      <c r="D1701" s="153">
        <v>0</v>
      </c>
      <c r="E1701" s="29"/>
      <c r="G1701" s="16"/>
      <c r="H1701" s="5"/>
      <c r="I1701" s="16"/>
      <c r="J1701" s="16"/>
      <c r="K1701" s="16"/>
      <c r="L1701" s="16"/>
      <c r="M1701" s="16"/>
      <c r="N1701" s="16"/>
      <c r="O1701" s="16"/>
      <c r="P1701" s="16"/>
    </row>
    <row r="1702" spans="2:16" ht="13.5" customHeight="1">
      <c r="B1702" s="12" t="s">
        <v>2773</v>
      </c>
      <c r="C1702" s="109" t="s">
        <v>3267</v>
      </c>
      <c r="D1702" s="153">
        <v>791.1999999999999</v>
      </c>
      <c r="E1702" s="29"/>
      <c r="G1702" s="16"/>
      <c r="H1702" s="5"/>
      <c r="I1702" s="16"/>
      <c r="J1702" s="16"/>
      <c r="K1702" s="16"/>
      <c r="L1702" s="16"/>
      <c r="M1702" s="16"/>
      <c r="N1702" s="16"/>
      <c r="O1702" s="16"/>
      <c r="P1702" s="16"/>
    </row>
    <row r="1703" spans="2:16" ht="13.5" customHeight="1">
      <c r="B1703" s="12" t="s">
        <v>1768</v>
      </c>
      <c r="C1703" s="17" t="s">
        <v>1770</v>
      </c>
      <c r="D1703" s="153">
        <v>2387.3999999999996</v>
      </c>
      <c r="E1703" s="29"/>
      <c r="G1703" s="16"/>
      <c r="H1703" s="5" t="s">
        <v>1895</v>
      </c>
      <c r="I1703" s="16"/>
      <c r="J1703" s="19"/>
      <c r="K1703" s="19"/>
      <c r="L1703" s="16"/>
      <c r="M1703" s="16"/>
      <c r="N1703" s="16"/>
      <c r="O1703" s="16"/>
      <c r="P1703" s="16"/>
    </row>
    <row r="1704" spans="2:16" ht="13.5" customHeight="1">
      <c r="B1704" s="12" t="s">
        <v>1769</v>
      </c>
      <c r="C1704" s="17" t="s">
        <v>2361</v>
      </c>
      <c r="D1704" s="153">
        <v>5461.349999999999</v>
      </c>
      <c r="E1704" s="29"/>
      <c r="G1704" s="16"/>
      <c r="H1704" s="5" t="s">
        <v>1895</v>
      </c>
      <c r="I1704" s="16"/>
      <c r="J1704" s="19"/>
      <c r="K1704" s="19"/>
      <c r="L1704" s="16"/>
      <c r="M1704" s="16"/>
      <c r="N1704" s="16"/>
      <c r="O1704" s="16"/>
      <c r="P1704" s="16"/>
    </row>
    <row r="1705" spans="2:16" ht="13.5" customHeight="1">
      <c r="B1705" s="12" t="s">
        <v>58</v>
      </c>
      <c r="C1705" s="17" t="s">
        <v>3050</v>
      </c>
      <c r="D1705" s="153">
        <v>1008.55</v>
      </c>
      <c r="E1705" s="29"/>
      <c r="G1705" s="16"/>
      <c r="H1705" s="5"/>
      <c r="I1705" s="16"/>
      <c r="J1705" s="16"/>
      <c r="K1705" s="16"/>
      <c r="L1705" s="16"/>
      <c r="M1705" s="16"/>
      <c r="N1705" s="16"/>
      <c r="O1705" s="16"/>
      <c r="P1705" s="16"/>
    </row>
    <row r="1706" spans="2:16" ht="13.5" customHeight="1">
      <c r="B1706" s="12" t="s">
        <v>59</v>
      </c>
      <c r="C1706" s="17" t="s">
        <v>3051</v>
      </c>
      <c r="D1706" s="153">
        <v>430.09999999999997</v>
      </c>
      <c r="E1706" s="29"/>
      <c r="G1706" s="16"/>
      <c r="H1706" s="5"/>
      <c r="I1706" s="16"/>
      <c r="J1706" s="16"/>
      <c r="K1706" s="16"/>
      <c r="L1706" s="16"/>
      <c r="M1706" s="16"/>
      <c r="N1706" s="16"/>
      <c r="O1706" s="16"/>
      <c r="P1706" s="16"/>
    </row>
    <row r="1707" spans="2:16" ht="13.5" customHeight="1">
      <c r="B1707" s="12" t="s">
        <v>3044</v>
      </c>
      <c r="C1707" s="17" t="s">
        <v>2071</v>
      </c>
      <c r="D1707" s="153">
        <v>669.3</v>
      </c>
      <c r="E1707" s="29"/>
      <c r="G1707" s="16"/>
      <c r="H1707" s="5"/>
      <c r="I1707" s="16"/>
      <c r="J1707" s="16"/>
      <c r="K1707" s="16"/>
      <c r="L1707" s="16"/>
      <c r="M1707" s="16"/>
      <c r="N1707" s="16"/>
      <c r="O1707" s="16"/>
      <c r="P1707" s="16"/>
    </row>
    <row r="1708" spans="2:16" ht="13.5" customHeight="1">
      <c r="B1708" s="12" t="s">
        <v>2481</v>
      </c>
      <c r="C1708" s="17" t="s">
        <v>2279</v>
      </c>
      <c r="D1708" s="153">
        <v>554.3</v>
      </c>
      <c r="E1708" s="29"/>
      <c r="G1708" s="12" t="s">
        <v>2480</v>
      </c>
      <c r="H1708" s="5" t="s">
        <v>1895</v>
      </c>
      <c r="I1708" s="16"/>
      <c r="J1708" s="19"/>
      <c r="K1708" s="19"/>
      <c r="L1708" s="16"/>
      <c r="M1708" s="16"/>
      <c r="N1708" s="16"/>
      <c r="O1708" s="16"/>
      <c r="P1708" s="16"/>
    </row>
    <row r="1709" spans="4:16" ht="13.5" customHeight="1">
      <c r="D1709" s="153">
        <v>0</v>
      </c>
      <c r="E1709" s="29"/>
      <c r="G1709" s="16"/>
      <c r="H1709" s="5"/>
      <c r="I1709" s="16"/>
      <c r="J1709" s="16"/>
      <c r="K1709" s="16"/>
      <c r="L1709" s="16"/>
      <c r="M1709" s="16"/>
      <c r="N1709" s="16"/>
      <c r="O1709" s="16"/>
      <c r="P1709" s="16"/>
    </row>
    <row r="1710" spans="4:16" ht="13.5" customHeight="1">
      <c r="D1710" s="153">
        <v>0</v>
      </c>
      <c r="E1710" s="29"/>
      <c r="G1710" s="16"/>
      <c r="H1710" s="5"/>
      <c r="I1710" s="16"/>
      <c r="J1710" s="16"/>
      <c r="K1710" s="16"/>
      <c r="L1710" s="16"/>
      <c r="M1710" s="16"/>
      <c r="N1710" s="16"/>
      <c r="O1710" s="16"/>
      <c r="P1710" s="16"/>
    </row>
    <row r="1711" spans="2:16" ht="13.5" customHeight="1">
      <c r="B1711" s="12" t="s">
        <v>2759</v>
      </c>
      <c r="C1711" s="12" t="s">
        <v>630</v>
      </c>
      <c r="D1711" s="153">
        <v>1829.6499999999999</v>
      </c>
      <c r="E1711" s="29"/>
      <c r="G1711" s="16"/>
      <c r="H1711" s="5"/>
      <c r="I1711" s="16"/>
      <c r="J1711" s="16"/>
      <c r="K1711" s="16"/>
      <c r="L1711" s="16"/>
      <c r="M1711" s="16"/>
      <c r="N1711" s="16"/>
      <c r="O1711" s="16"/>
      <c r="P1711" s="16"/>
    </row>
    <row r="1712" spans="2:16" ht="13.5" customHeight="1">
      <c r="B1712" s="12" t="s">
        <v>2362</v>
      </c>
      <c r="C1712" s="17" t="s">
        <v>2369</v>
      </c>
      <c r="D1712" s="153">
        <v>231.14999999999998</v>
      </c>
      <c r="E1712" s="151"/>
      <c r="G1712" s="16"/>
      <c r="H1712" s="5"/>
      <c r="I1712" s="16"/>
      <c r="J1712" s="16"/>
      <c r="K1712" s="16"/>
      <c r="L1712" s="16"/>
      <c r="M1712" s="16"/>
      <c r="N1712" s="16"/>
      <c r="O1712" s="16"/>
      <c r="P1712" s="16"/>
    </row>
    <row r="1713" spans="2:16" ht="13.5" customHeight="1">
      <c r="B1713" s="12" t="s">
        <v>2363</v>
      </c>
      <c r="C1713" s="17" t="s">
        <v>2370</v>
      </c>
      <c r="D1713" s="153">
        <v>223.1</v>
      </c>
      <c r="E1713" s="29"/>
      <c r="G1713" s="16"/>
      <c r="H1713" s="5" t="s">
        <v>2464</v>
      </c>
      <c r="I1713" s="16"/>
      <c r="J1713" s="19"/>
      <c r="K1713" s="19"/>
      <c r="L1713" s="16"/>
      <c r="M1713" s="16"/>
      <c r="N1713" s="16"/>
      <c r="O1713" s="16"/>
      <c r="P1713" s="16"/>
    </row>
    <row r="1714" spans="2:16" ht="13.5" customHeight="1">
      <c r="B1714" s="12" t="s">
        <v>2364</v>
      </c>
      <c r="C1714" s="17" t="s">
        <v>2371</v>
      </c>
      <c r="D1714" s="153">
        <v>112.69999999999999</v>
      </c>
      <c r="E1714" s="29"/>
      <c r="G1714" s="16"/>
      <c r="H1714" s="5" t="s">
        <v>2464</v>
      </c>
      <c r="I1714" s="16"/>
      <c r="J1714" s="19"/>
      <c r="K1714" s="19"/>
      <c r="L1714" s="16"/>
      <c r="M1714" s="16"/>
      <c r="N1714" s="16"/>
      <c r="O1714" s="16"/>
      <c r="P1714" s="16"/>
    </row>
    <row r="1715" spans="2:16" ht="13.5" customHeight="1">
      <c r="B1715" s="12" t="s">
        <v>2365</v>
      </c>
      <c r="C1715" s="17" t="s">
        <v>2372</v>
      </c>
      <c r="D1715" s="153">
        <v>203.54999999999998</v>
      </c>
      <c r="E1715" s="29"/>
      <c r="G1715" s="16"/>
      <c r="H1715" s="5" t="s">
        <v>1895</v>
      </c>
      <c r="I1715" s="16"/>
      <c r="J1715" s="19"/>
      <c r="K1715" s="19"/>
      <c r="L1715" s="16"/>
      <c r="M1715" s="16"/>
      <c r="N1715" s="16"/>
      <c r="O1715" s="16"/>
      <c r="P1715" s="16"/>
    </row>
    <row r="1716" spans="2:16" ht="13.5" customHeight="1">
      <c r="B1716" s="12" t="s">
        <v>2366</v>
      </c>
      <c r="C1716" s="17" t="s">
        <v>2373</v>
      </c>
      <c r="D1716" s="153">
        <v>562.3499999999999</v>
      </c>
      <c r="E1716" s="29"/>
      <c r="G1716" s="16"/>
      <c r="H1716" s="5" t="s">
        <v>1895</v>
      </c>
      <c r="I1716" s="16"/>
      <c r="J1716" s="19"/>
      <c r="K1716" s="19"/>
      <c r="L1716" s="16"/>
      <c r="M1716" s="16"/>
      <c r="N1716" s="16"/>
      <c r="O1716" s="16"/>
      <c r="P1716" s="16"/>
    </row>
    <row r="1717" spans="2:16" ht="13.5" customHeight="1">
      <c r="B1717" s="12" t="s">
        <v>2367</v>
      </c>
      <c r="C1717" s="17" t="s">
        <v>2374</v>
      </c>
      <c r="D1717" s="153">
        <v>641.6999999999999</v>
      </c>
      <c r="E1717" s="29"/>
      <c r="G1717" s="16"/>
      <c r="H1717" s="5" t="s">
        <v>1895</v>
      </c>
      <c r="I1717" s="16"/>
      <c r="J1717" s="19"/>
      <c r="K1717" s="19"/>
      <c r="L1717" s="16"/>
      <c r="M1717" s="16"/>
      <c r="N1717" s="16"/>
      <c r="O1717" s="16"/>
      <c r="P1717" s="16"/>
    </row>
    <row r="1718" spans="2:16" ht="13.5" customHeight="1">
      <c r="B1718" s="12" t="s">
        <v>2368</v>
      </c>
      <c r="C1718" s="17" t="s">
        <v>2375</v>
      </c>
      <c r="D1718" s="153">
        <v>773.9499999999999</v>
      </c>
      <c r="E1718" s="29"/>
      <c r="G1718" s="16"/>
      <c r="H1718" s="5" t="s">
        <v>1895</v>
      </c>
      <c r="I1718" s="16"/>
      <c r="J1718" s="19"/>
      <c r="K1718" s="19"/>
      <c r="L1718" s="16"/>
      <c r="M1718" s="16"/>
      <c r="N1718" s="16"/>
      <c r="O1718" s="16"/>
      <c r="P1718" s="16"/>
    </row>
    <row r="1719" spans="2:16" ht="13.5" customHeight="1">
      <c r="B1719" s="12" t="s">
        <v>1569</v>
      </c>
      <c r="C1719" s="17" t="s">
        <v>144</v>
      </c>
      <c r="D1719" s="153">
        <v>284.04999999999995</v>
      </c>
      <c r="E1719" s="151"/>
      <c r="G1719" s="16"/>
      <c r="H1719" s="5"/>
      <c r="I1719" s="16"/>
      <c r="J1719" s="16"/>
      <c r="K1719" s="16"/>
      <c r="L1719" s="16"/>
      <c r="M1719" s="16"/>
      <c r="N1719" s="16"/>
      <c r="O1719" s="16"/>
      <c r="P1719" s="16"/>
    </row>
    <row r="1720" spans="2:16" ht="13.5" customHeight="1">
      <c r="B1720" s="12" t="s">
        <v>1570</v>
      </c>
      <c r="C1720" s="17" t="s">
        <v>2348</v>
      </c>
      <c r="D1720" s="153">
        <v>223.1</v>
      </c>
      <c r="E1720" s="151"/>
      <c r="G1720" s="16"/>
      <c r="H1720" s="5"/>
      <c r="I1720" s="16"/>
      <c r="J1720" s="16"/>
      <c r="K1720" s="16"/>
      <c r="L1720" s="16"/>
      <c r="M1720" s="16"/>
      <c r="N1720" s="16"/>
      <c r="O1720" s="16"/>
      <c r="P1720" s="16"/>
    </row>
    <row r="1721" spans="2:16" ht="13.5" customHeight="1">
      <c r="B1721" s="12" t="s">
        <v>1571</v>
      </c>
      <c r="C1721" s="17" t="s">
        <v>388</v>
      </c>
      <c r="D1721" s="153">
        <v>128.79999999999998</v>
      </c>
      <c r="E1721" s="151"/>
      <c r="G1721" s="16"/>
      <c r="H1721" s="5"/>
      <c r="I1721" s="16"/>
      <c r="J1721" s="16"/>
      <c r="K1721" s="16"/>
      <c r="L1721" s="16"/>
      <c r="M1721" s="16"/>
      <c r="N1721" s="16"/>
      <c r="O1721" s="16"/>
      <c r="P1721" s="16"/>
    </row>
    <row r="1722" spans="2:16" ht="13.5" customHeight="1">
      <c r="B1722" s="12" t="s">
        <v>1572</v>
      </c>
      <c r="C1722" s="17" t="s">
        <v>1566</v>
      </c>
      <c r="D1722" s="153">
        <v>132.25</v>
      </c>
      <c r="E1722" s="151"/>
      <c r="G1722" s="16"/>
      <c r="H1722" s="5"/>
      <c r="I1722" s="16"/>
      <c r="J1722" s="16"/>
      <c r="K1722" s="16"/>
      <c r="L1722" s="16"/>
      <c r="M1722" s="16"/>
      <c r="N1722" s="16"/>
      <c r="O1722" s="16"/>
      <c r="P1722" s="16"/>
    </row>
    <row r="1723" spans="2:16" ht="13.5" customHeight="1">
      <c r="B1723" s="12" t="s">
        <v>1573</v>
      </c>
      <c r="C1723" s="17" t="s">
        <v>1567</v>
      </c>
      <c r="D1723" s="153">
        <v>860.1999999999999</v>
      </c>
      <c r="E1723" s="29"/>
      <c r="G1723" s="16"/>
      <c r="H1723" s="5" t="s">
        <v>1895</v>
      </c>
      <c r="I1723" s="16"/>
      <c r="J1723" s="19"/>
      <c r="K1723" s="19"/>
      <c r="L1723" s="16"/>
      <c r="M1723" s="16"/>
      <c r="N1723" s="16"/>
      <c r="O1723" s="16"/>
      <c r="P1723" s="16"/>
    </row>
    <row r="1724" spans="2:16" ht="13.5" customHeight="1">
      <c r="B1724" s="12" t="s">
        <v>1574</v>
      </c>
      <c r="C1724" s="17" t="s">
        <v>1568</v>
      </c>
      <c r="D1724" s="153">
        <v>2408.1</v>
      </c>
      <c r="E1724" s="151"/>
      <c r="G1724" s="16"/>
      <c r="H1724" s="5"/>
      <c r="I1724" s="16"/>
      <c r="J1724" s="16"/>
      <c r="K1724" s="16"/>
      <c r="L1724" s="16"/>
      <c r="M1724" s="16"/>
      <c r="N1724" s="16"/>
      <c r="O1724" s="16"/>
      <c r="P1724" s="16"/>
    </row>
    <row r="1725" spans="2:16" ht="13.5" customHeight="1">
      <c r="B1725" s="12" t="s">
        <v>2390</v>
      </c>
      <c r="C1725" s="17" t="s">
        <v>1109</v>
      </c>
      <c r="D1725" s="153">
        <v>370.29999999999995</v>
      </c>
      <c r="E1725" s="29"/>
      <c r="G1725" s="16"/>
      <c r="H1725" s="5"/>
      <c r="I1725" s="16"/>
      <c r="J1725" s="16"/>
      <c r="K1725" s="16"/>
      <c r="L1725" s="16"/>
      <c r="M1725" s="16"/>
      <c r="N1725" s="16"/>
      <c r="O1725" s="16"/>
      <c r="P1725" s="16"/>
    </row>
    <row r="1726" spans="4:16" ht="13.5" customHeight="1">
      <c r="D1726" s="153">
        <v>0</v>
      </c>
      <c r="E1726" s="29"/>
      <c r="G1726" s="16"/>
      <c r="H1726" s="5"/>
      <c r="I1726" s="16"/>
      <c r="J1726" s="16"/>
      <c r="K1726" s="16"/>
      <c r="L1726" s="16"/>
      <c r="M1726" s="16"/>
      <c r="N1726" s="16"/>
      <c r="O1726" s="16"/>
      <c r="P1726" s="16"/>
    </row>
    <row r="1727" spans="4:16" ht="13.5" customHeight="1">
      <c r="D1727" s="153">
        <v>0</v>
      </c>
      <c r="E1727" s="29"/>
      <c r="G1727" s="16"/>
      <c r="H1727" s="5"/>
      <c r="I1727" s="16"/>
      <c r="J1727" s="16"/>
      <c r="K1727" s="16"/>
      <c r="L1727" s="16"/>
      <c r="M1727" s="16"/>
      <c r="N1727" s="16"/>
      <c r="O1727" s="16"/>
      <c r="P1727" s="16"/>
    </row>
    <row r="1728" spans="2:16" ht="13.5" customHeight="1">
      <c r="B1728" s="12" t="s">
        <v>3930</v>
      </c>
      <c r="C1728" s="17" t="s">
        <v>1575</v>
      </c>
      <c r="D1728" s="153">
        <v>272.54999999999995</v>
      </c>
      <c r="E1728" s="29"/>
      <c r="G1728" s="16"/>
      <c r="H1728" s="5" t="s">
        <v>1895</v>
      </c>
      <c r="I1728" s="16"/>
      <c r="J1728" s="19"/>
      <c r="K1728" s="19"/>
      <c r="L1728" s="16"/>
      <c r="M1728" s="16"/>
      <c r="N1728" s="16"/>
      <c r="O1728" s="16"/>
      <c r="P1728" s="16"/>
    </row>
    <row r="1729" spans="2:16" ht="13.5" customHeight="1">
      <c r="B1729" s="12" t="s">
        <v>3931</v>
      </c>
      <c r="C1729" s="17" t="s">
        <v>1576</v>
      </c>
      <c r="D1729" s="153">
        <v>441.59999999999997</v>
      </c>
      <c r="E1729" s="29"/>
      <c r="G1729" s="16"/>
      <c r="H1729" s="5" t="s">
        <v>1895</v>
      </c>
      <c r="I1729" s="16"/>
      <c r="J1729" s="19"/>
      <c r="K1729" s="19"/>
      <c r="L1729" s="16"/>
      <c r="M1729" s="16"/>
      <c r="N1729" s="16"/>
      <c r="O1729" s="16"/>
      <c r="P1729" s="16"/>
    </row>
    <row r="1730" spans="2:16" ht="13.5" customHeight="1">
      <c r="B1730" s="12" t="s">
        <v>3932</v>
      </c>
      <c r="C1730" s="17" t="s">
        <v>3927</v>
      </c>
      <c r="D1730" s="153">
        <v>457.7</v>
      </c>
      <c r="E1730" s="151"/>
      <c r="G1730" s="16"/>
      <c r="H1730" s="5"/>
      <c r="I1730" s="16"/>
      <c r="J1730" s="16"/>
      <c r="K1730" s="16"/>
      <c r="L1730" s="16"/>
      <c r="M1730" s="16"/>
      <c r="N1730" s="16"/>
      <c r="O1730" s="16"/>
      <c r="P1730" s="16"/>
    </row>
    <row r="1731" spans="2:16" ht="13.5" customHeight="1">
      <c r="B1731" s="12" t="s">
        <v>2482</v>
      </c>
      <c r="C1731" s="17" t="s">
        <v>3928</v>
      </c>
      <c r="D1731" s="153">
        <v>542.8</v>
      </c>
      <c r="E1731" s="29"/>
      <c r="G1731" s="12" t="s">
        <v>3933</v>
      </c>
      <c r="H1731" s="5" t="s">
        <v>2464</v>
      </c>
      <c r="I1731" s="16"/>
      <c r="J1731" s="19"/>
      <c r="K1731" s="19"/>
      <c r="L1731" s="16"/>
      <c r="M1731" s="16"/>
      <c r="N1731" s="16"/>
      <c r="O1731" s="16"/>
      <c r="P1731" s="16"/>
    </row>
    <row r="1732" spans="2:16" ht="13.5" customHeight="1">
      <c r="B1732" s="12" t="s">
        <v>3934</v>
      </c>
      <c r="C1732" s="17" t="s">
        <v>3929</v>
      </c>
      <c r="D1732" s="153">
        <v>517.5</v>
      </c>
      <c r="E1732" s="29"/>
      <c r="G1732" s="16"/>
      <c r="H1732" s="5" t="s">
        <v>2464</v>
      </c>
      <c r="I1732" s="16"/>
      <c r="J1732" s="19"/>
      <c r="K1732" s="19"/>
      <c r="L1732" s="16"/>
      <c r="M1732" s="16"/>
      <c r="N1732" s="16"/>
      <c r="O1732" s="16"/>
      <c r="P1732" s="16"/>
    </row>
    <row r="1733" spans="4:16" ht="13.5" customHeight="1">
      <c r="D1733" s="153">
        <v>0</v>
      </c>
      <c r="E1733" s="29"/>
      <c r="G1733" s="16"/>
      <c r="H1733" s="5"/>
      <c r="I1733" s="16"/>
      <c r="J1733" s="16"/>
      <c r="K1733" s="16"/>
      <c r="L1733" s="16"/>
      <c r="M1733" s="16"/>
      <c r="N1733" s="16"/>
      <c r="O1733" s="16"/>
      <c r="P1733" s="16"/>
    </row>
    <row r="1734" spans="4:16" ht="13.5" customHeight="1">
      <c r="D1734" s="153">
        <v>0</v>
      </c>
      <c r="E1734" s="29"/>
      <c r="G1734" s="16"/>
      <c r="H1734" s="5"/>
      <c r="I1734" s="16"/>
      <c r="J1734" s="16"/>
      <c r="K1734" s="16"/>
      <c r="L1734" s="16"/>
      <c r="M1734" s="16"/>
      <c r="N1734" s="16"/>
      <c r="O1734" s="16"/>
      <c r="P1734" s="16"/>
    </row>
    <row r="1735" spans="2:16" ht="13.5" customHeight="1">
      <c r="B1735" s="12" t="s">
        <v>3935</v>
      </c>
      <c r="C1735" s="17" t="s">
        <v>3946</v>
      </c>
      <c r="D1735" s="153">
        <v>195.49910555555553</v>
      </c>
      <c r="E1735" s="51"/>
      <c r="G1735" s="16"/>
      <c r="H1735" s="5" t="s">
        <v>1895</v>
      </c>
      <c r="I1735" s="16"/>
      <c r="J1735" s="19"/>
      <c r="K1735" s="19"/>
      <c r="L1735" s="16"/>
      <c r="M1735" s="16"/>
      <c r="N1735" s="16"/>
      <c r="O1735" s="16"/>
      <c r="P1735" s="16"/>
    </row>
    <row r="1736" spans="2:16" ht="13.5" customHeight="1">
      <c r="B1736" s="12" t="s">
        <v>3936</v>
      </c>
      <c r="C1736" s="17" t="s">
        <v>3947</v>
      </c>
      <c r="D1736" s="153">
        <v>161.00408888888887</v>
      </c>
      <c r="E1736" s="51"/>
      <c r="G1736" s="16"/>
      <c r="H1736" s="5" t="s">
        <v>1895</v>
      </c>
      <c r="I1736" s="16"/>
      <c r="J1736" s="19"/>
      <c r="K1736" s="19"/>
      <c r="L1736" s="16"/>
      <c r="M1736" s="16"/>
      <c r="N1736" s="16"/>
      <c r="O1736" s="16"/>
      <c r="P1736" s="16"/>
    </row>
    <row r="1737" spans="2:16" ht="13.5" customHeight="1">
      <c r="B1737" s="12" t="s">
        <v>3937</v>
      </c>
      <c r="C1737" s="17" t="s">
        <v>3948</v>
      </c>
      <c r="D1737" s="153">
        <v>177.09629444444445</v>
      </c>
      <c r="E1737" s="51"/>
      <c r="G1737" s="16"/>
      <c r="H1737" s="5" t="s">
        <v>1895</v>
      </c>
      <c r="I1737" s="16"/>
      <c r="J1737" s="19"/>
      <c r="K1737" s="19"/>
      <c r="L1737" s="16"/>
      <c r="M1737" s="16"/>
      <c r="N1737" s="16"/>
      <c r="O1737" s="16"/>
      <c r="P1737" s="16"/>
    </row>
    <row r="1738" spans="2:16" ht="13.5" customHeight="1">
      <c r="B1738" s="12" t="s">
        <v>3938</v>
      </c>
      <c r="C1738" s="17" t="s">
        <v>3949</v>
      </c>
      <c r="D1738" s="153">
        <v>177.09629444444445</v>
      </c>
      <c r="E1738" s="51"/>
      <c r="G1738" s="16"/>
      <c r="H1738" s="5" t="s">
        <v>1895</v>
      </c>
      <c r="I1738" s="16"/>
      <c r="J1738" s="19"/>
      <c r="K1738" s="19"/>
      <c r="L1738" s="16"/>
      <c r="M1738" s="16"/>
      <c r="N1738" s="16"/>
      <c r="O1738" s="16"/>
      <c r="P1738" s="16"/>
    </row>
    <row r="1739" spans="2:16" ht="13.5" customHeight="1">
      <c r="B1739" s="12" t="s">
        <v>3939</v>
      </c>
      <c r="C1739" s="17" t="s">
        <v>3950</v>
      </c>
      <c r="D1739" s="153">
        <v>177.09629444444445</v>
      </c>
      <c r="E1739" s="51"/>
      <c r="G1739" s="16"/>
      <c r="H1739" s="5" t="s">
        <v>1895</v>
      </c>
      <c r="I1739" s="16"/>
      <c r="J1739" s="19"/>
      <c r="K1739" s="19"/>
      <c r="L1739" s="16"/>
      <c r="M1739" s="16"/>
      <c r="N1739" s="16"/>
      <c r="O1739" s="16"/>
      <c r="P1739" s="16"/>
    </row>
    <row r="1740" spans="2:16" ht="13.5" customHeight="1">
      <c r="B1740" s="12" t="s">
        <v>3940</v>
      </c>
      <c r="C1740" s="17" t="s">
        <v>3951</v>
      </c>
      <c r="D1740" s="153">
        <v>57.50536666666667</v>
      </c>
      <c r="E1740" s="51"/>
      <c r="G1740" s="16"/>
      <c r="H1740" s="5" t="s">
        <v>1895</v>
      </c>
      <c r="I1740" s="16"/>
      <c r="J1740" s="19"/>
      <c r="K1740" s="19"/>
      <c r="L1740" s="16"/>
      <c r="M1740" s="16"/>
      <c r="N1740" s="16"/>
      <c r="O1740" s="16"/>
      <c r="P1740" s="16"/>
    </row>
    <row r="1741" spans="2:16" ht="13.5" customHeight="1">
      <c r="B1741" s="12" t="s">
        <v>3941</v>
      </c>
      <c r="C1741" s="17" t="s">
        <v>3952</v>
      </c>
      <c r="D1741" s="153">
        <v>862.4984666666667</v>
      </c>
      <c r="E1741" s="51"/>
      <c r="G1741" s="16"/>
      <c r="H1741" s="5" t="s">
        <v>1895</v>
      </c>
      <c r="I1741" s="16"/>
      <c r="J1741" s="19"/>
      <c r="K1741" s="19"/>
      <c r="L1741" s="16"/>
      <c r="M1741" s="16"/>
      <c r="N1741" s="16"/>
      <c r="O1741" s="16"/>
      <c r="P1741" s="16"/>
    </row>
    <row r="1742" spans="2:16" ht="13.5" customHeight="1">
      <c r="B1742" s="12" t="s">
        <v>3942</v>
      </c>
      <c r="C1742" s="17" t="s">
        <v>3953</v>
      </c>
      <c r="D1742" s="153">
        <v>80.50204444444444</v>
      </c>
      <c r="E1742" s="51"/>
      <c r="G1742" s="16"/>
      <c r="H1742" s="5" t="s">
        <v>1895</v>
      </c>
      <c r="I1742" s="16"/>
      <c r="J1742" s="19"/>
      <c r="K1742" s="19"/>
      <c r="L1742" s="16"/>
      <c r="M1742" s="16"/>
      <c r="N1742" s="16"/>
      <c r="O1742" s="16"/>
      <c r="P1742" s="16"/>
    </row>
    <row r="1743" spans="2:16" ht="13.5" customHeight="1">
      <c r="B1743" s="12" t="s">
        <v>3943</v>
      </c>
      <c r="C1743" s="17" t="s">
        <v>4805</v>
      </c>
      <c r="D1743" s="153">
        <v>206.99744444444445</v>
      </c>
      <c r="E1743" s="51"/>
      <c r="G1743" s="16"/>
      <c r="H1743" s="5" t="s">
        <v>1895</v>
      </c>
      <c r="I1743" s="16"/>
      <c r="J1743" s="19"/>
      <c r="K1743" s="19"/>
      <c r="L1743" s="16"/>
      <c r="M1743" s="16"/>
      <c r="N1743" s="16"/>
      <c r="O1743" s="16"/>
      <c r="P1743" s="16"/>
    </row>
    <row r="1744" spans="2:16" ht="13.5" customHeight="1">
      <c r="B1744" s="12" t="s">
        <v>3606</v>
      </c>
      <c r="C1744" s="17" t="s">
        <v>1381</v>
      </c>
      <c r="D1744" s="153">
        <v>119.93047596</v>
      </c>
      <c r="E1744" s="29"/>
      <c r="G1744" s="16"/>
      <c r="H1744" s="5"/>
      <c r="I1744" s="16"/>
      <c r="J1744" s="16"/>
      <c r="K1744" s="16"/>
      <c r="L1744" s="16"/>
      <c r="M1744" s="16"/>
      <c r="N1744" s="16"/>
      <c r="O1744" s="16"/>
      <c r="P1744" s="16"/>
    </row>
    <row r="1745" spans="2:16" ht="13.5" customHeight="1">
      <c r="B1745" s="12" t="s">
        <v>130</v>
      </c>
      <c r="C1745" s="17" t="s">
        <v>3366</v>
      </c>
      <c r="D1745" s="153">
        <v>219.032045985312</v>
      </c>
      <c r="E1745" s="29"/>
      <c r="G1745" s="16"/>
      <c r="H1745" s="5"/>
      <c r="I1745" s="16"/>
      <c r="J1745" s="16"/>
      <c r="K1745" s="16"/>
      <c r="L1745" s="16"/>
      <c r="M1745" s="16"/>
      <c r="N1745" s="16"/>
      <c r="O1745" s="16"/>
      <c r="P1745" s="16"/>
    </row>
    <row r="1746" spans="2:16" ht="13.5" customHeight="1">
      <c r="B1746" s="12" t="s">
        <v>3742</v>
      </c>
      <c r="C1746" s="17" t="s">
        <v>3367</v>
      </c>
      <c r="D1746" s="153">
        <v>97.18056324000001</v>
      </c>
      <c r="E1746" s="29"/>
      <c r="G1746" s="16"/>
      <c r="H1746" s="5"/>
      <c r="I1746" s="16"/>
      <c r="J1746" s="16"/>
      <c r="K1746" s="16"/>
      <c r="L1746" s="16"/>
      <c r="M1746" s="16"/>
      <c r="N1746" s="16"/>
      <c r="O1746" s="16"/>
      <c r="P1746" s="16"/>
    </row>
    <row r="1747" spans="2:16" ht="13.5" customHeight="1">
      <c r="B1747" s="12" t="s">
        <v>4699</v>
      </c>
      <c r="C1747" s="17" t="s">
        <v>3368</v>
      </c>
      <c r="D1747" s="153">
        <v>134.95850555555552</v>
      </c>
      <c r="E1747" s="51"/>
      <c r="G1747" s="16"/>
      <c r="H1747" s="5"/>
      <c r="I1747" s="16"/>
      <c r="J1747" s="16"/>
      <c r="K1747" s="16"/>
      <c r="L1747" s="16"/>
      <c r="M1747" s="16"/>
      <c r="N1747" s="16"/>
      <c r="O1747" s="16"/>
      <c r="P1747" s="16"/>
    </row>
    <row r="1748" spans="4:16" ht="13.5" customHeight="1">
      <c r="D1748" s="153">
        <v>0</v>
      </c>
      <c r="E1748" s="29"/>
      <c r="G1748" s="16"/>
      <c r="H1748" s="19"/>
      <c r="I1748" s="16"/>
      <c r="J1748" s="16"/>
      <c r="K1748" s="16"/>
      <c r="L1748" s="16"/>
      <c r="M1748" s="16"/>
      <c r="N1748" s="16"/>
      <c r="O1748" s="16"/>
      <c r="P1748" s="16"/>
    </row>
    <row r="1749" spans="4:16" ht="13.5" customHeight="1">
      <c r="D1749" s="153">
        <v>0</v>
      </c>
      <c r="E1749" s="29"/>
      <c r="G1749" s="16"/>
      <c r="H1749" s="19"/>
      <c r="I1749" s="16"/>
      <c r="J1749" s="16"/>
      <c r="K1749" s="16"/>
      <c r="L1749" s="16"/>
      <c r="M1749" s="16"/>
      <c r="N1749" s="16"/>
      <c r="O1749" s="16"/>
      <c r="P1749" s="16"/>
    </row>
    <row r="1750" spans="1:16" s="65" customFormat="1" ht="13.5" customHeight="1">
      <c r="A1750" s="4" t="s">
        <v>3192</v>
      </c>
      <c r="B1750" s="62"/>
      <c r="C1750" s="63"/>
      <c r="D1750" s="153">
        <v>0</v>
      </c>
      <c r="E1750" s="29"/>
      <c r="F1750" s="64"/>
      <c r="G1750" s="61"/>
      <c r="H1750" s="61"/>
      <c r="I1750" s="61"/>
      <c r="J1750" s="61"/>
      <c r="K1750" s="61"/>
      <c r="L1750" s="61"/>
      <c r="M1750" s="61"/>
      <c r="N1750" s="61"/>
      <c r="O1750" s="61"/>
      <c r="P1750" s="61"/>
    </row>
    <row r="1751" spans="2:12" ht="13.5" customHeight="1">
      <c r="B1751" s="12" t="s">
        <v>3944</v>
      </c>
      <c r="C1751" s="17" t="s">
        <v>1117</v>
      </c>
      <c r="D1751" s="153">
        <v>2873.85</v>
      </c>
      <c r="E1751" s="148"/>
      <c r="H1751" s="5" t="s">
        <v>1895</v>
      </c>
      <c r="I1751" s="16"/>
      <c r="J1751" s="19"/>
      <c r="K1751" s="19"/>
      <c r="L1751" s="19"/>
    </row>
    <row r="1752" spans="2:12" ht="13.5" customHeight="1">
      <c r="B1752" s="12" t="s">
        <v>3945</v>
      </c>
      <c r="C1752" s="17" t="s">
        <v>3672</v>
      </c>
      <c r="D1752" s="153">
        <v>233.45</v>
      </c>
      <c r="E1752" s="148"/>
      <c r="H1752" s="5" t="s">
        <v>1895</v>
      </c>
      <c r="I1752" s="16"/>
      <c r="J1752" s="19"/>
      <c r="K1752" s="19"/>
      <c r="L1752" s="19"/>
    </row>
    <row r="1753" spans="2:12" ht="13.5" customHeight="1">
      <c r="B1753" s="12" t="s">
        <v>4721</v>
      </c>
      <c r="C1753" s="17" t="s">
        <v>3069</v>
      </c>
      <c r="D1753" s="153">
        <v>5.75</v>
      </c>
      <c r="E1753" s="148"/>
      <c r="H1753" s="5" t="s">
        <v>1895</v>
      </c>
      <c r="I1753" s="16"/>
      <c r="J1753" s="19"/>
      <c r="K1753" s="19"/>
      <c r="L1753" s="19"/>
    </row>
    <row r="1754" spans="2:12" ht="13.5" customHeight="1">
      <c r="B1754" s="12" t="s">
        <v>206</v>
      </c>
      <c r="C1754" s="17" t="s">
        <v>3450</v>
      </c>
      <c r="D1754" s="153">
        <v>57.49999999999999</v>
      </c>
      <c r="E1754" s="148"/>
      <c r="G1754" s="19" t="s">
        <v>3437</v>
      </c>
      <c r="H1754" s="5" t="s">
        <v>1895</v>
      </c>
      <c r="I1754" s="16"/>
      <c r="J1754" s="19"/>
      <c r="K1754" s="19"/>
      <c r="L1754" s="19"/>
    </row>
    <row r="1755" spans="4:16" ht="13.5" customHeight="1">
      <c r="D1755" s="153">
        <v>0</v>
      </c>
      <c r="E1755" s="29"/>
      <c r="H1755" s="16"/>
      <c r="I1755" s="16"/>
      <c r="J1755" s="16"/>
      <c r="K1755" s="16"/>
      <c r="L1755" s="16"/>
      <c r="M1755" s="16"/>
      <c r="N1755" s="16"/>
      <c r="O1755" s="16"/>
      <c r="P1755" s="16"/>
    </row>
    <row r="1756" spans="1:16" s="65" customFormat="1" ht="13.5" customHeight="1">
      <c r="A1756" s="4" t="s">
        <v>3264</v>
      </c>
      <c r="B1756" s="62"/>
      <c r="C1756" s="63"/>
      <c r="D1756" s="153">
        <v>0</v>
      </c>
      <c r="E1756" s="29"/>
      <c r="F1756" s="64"/>
      <c r="G1756" s="61"/>
      <c r="H1756" s="61"/>
      <c r="I1756" s="61"/>
      <c r="J1756" s="61"/>
      <c r="K1756" s="61"/>
      <c r="L1756" s="61"/>
      <c r="M1756" s="61"/>
      <c r="N1756" s="61"/>
      <c r="O1756" s="61"/>
      <c r="P1756" s="61"/>
    </row>
    <row r="1757" spans="3:94" ht="13.5" customHeight="1">
      <c r="C1757" s="11"/>
      <c r="D1757" s="153">
        <v>0</v>
      </c>
      <c r="E1757" s="29"/>
      <c r="F1757" s="23"/>
      <c r="G1757" s="16"/>
      <c r="H1757" s="16"/>
      <c r="I1757" s="16"/>
      <c r="J1757" s="16"/>
      <c r="K1757" s="16"/>
      <c r="L1757" s="16"/>
      <c r="M1757" s="16"/>
      <c r="N1757" s="16"/>
      <c r="O1757" s="16"/>
      <c r="P1757" s="16"/>
      <c r="Q1757" s="16"/>
      <c r="R1757" s="16"/>
      <c r="S1757" s="16"/>
      <c r="T1757" s="16"/>
      <c r="U1757" s="16"/>
      <c r="V1757" s="16"/>
      <c r="W1757" s="16"/>
      <c r="X1757" s="16"/>
      <c r="Y1757" s="16"/>
      <c r="Z1757" s="16"/>
      <c r="AA1757" s="16"/>
      <c r="AB1757" s="16"/>
      <c r="AC1757" s="16"/>
      <c r="AD1757" s="16"/>
      <c r="AE1757" s="16"/>
      <c r="AF1757" s="16"/>
      <c r="AG1757" s="16"/>
      <c r="AH1757" s="16"/>
      <c r="AI1757" s="16"/>
      <c r="AJ1757" s="16"/>
      <c r="AK1757" s="16"/>
      <c r="AL1757" s="16"/>
      <c r="AM1757" s="16"/>
      <c r="AN1757" s="16"/>
      <c r="AO1757" s="16"/>
      <c r="AP1757" s="16"/>
      <c r="AQ1757" s="16"/>
      <c r="AR1757" s="16"/>
      <c r="AS1757" s="16"/>
      <c r="AT1757" s="16"/>
      <c r="AU1757" s="16"/>
      <c r="AV1757" s="16"/>
      <c r="AW1757" s="16"/>
      <c r="AX1757" s="16"/>
      <c r="AY1757" s="16"/>
      <c r="AZ1757" s="16"/>
      <c r="BA1757" s="16"/>
      <c r="BB1757" s="16"/>
      <c r="BC1757" s="16"/>
      <c r="BD1757" s="16"/>
      <c r="BE1757" s="16"/>
      <c r="BF1757" s="16"/>
      <c r="BG1757" s="16"/>
      <c r="BH1757" s="16"/>
      <c r="BI1757" s="16"/>
      <c r="BJ1757" s="16"/>
      <c r="BK1757" s="16"/>
      <c r="BL1757" s="16"/>
      <c r="BM1757" s="16"/>
      <c r="BN1757" s="16"/>
      <c r="BO1757" s="16"/>
      <c r="BP1757" s="16"/>
      <c r="BQ1757" s="16"/>
      <c r="BR1757" s="16"/>
      <c r="BS1757" s="16"/>
      <c r="BT1757" s="16"/>
      <c r="BU1757" s="16"/>
      <c r="BV1757" s="16"/>
      <c r="BW1757" s="16"/>
      <c r="BX1757" s="16"/>
      <c r="BY1757" s="16"/>
      <c r="BZ1757" s="16"/>
      <c r="CA1757" s="16"/>
      <c r="CB1757" s="16"/>
      <c r="CC1757" s="16"/>
      <c r="CD1757" s="16"/>
      <c r="CE1757" s="16"/>
      <c r="CF1757" s="16"/>
      <c r="CG1757" s="16"/>
      <c r="CH1757" s="16"/>
      <c r="CI1757" s="16"/>
      <c r="CJ1757" s="16"/>
      <c r="CK1757" s="16"/>
      <c r="CL1757" s="16"/>
      <c r="CM1757" s="16"/>
      <c r="CN1757" s="16"/>
      <c r="CO1757" s="16"/>
      <c r="CP1757" s="16"/>
    </row>
    <row r="1758" spans="2:12" ht="13.5" customHeight="1">
      <c r="B1758" s="74" t="s">
        <v>2778</v>
      </c>
      <c r="C1758" s="90" t="s">
        <v>2358</v>
      </c>
      <c r="D1758" s="153">
        <v>6757.4</v>
      </c>
      <c r="H1758" s="5" t="s">
        <v>1895</v>
      </c>
      <c r="I1758" s="16"/>
      <c r="J1758" s="19"/>
      <c r="K1758" s="19"/>
      <c r="L1758" s="19"/>
    </row>
    <row r="1759" spans="2:12" ht="13.5" customHeight="1">
      <c r="B1759" s="74" t="s">
        <v>4900</v>
      </c>
      <c r="C1759" s="90" t="s">
        <v>2359</v>
      </c>
      <c r="D1759" s="153">
        <v>3730.6</v>
      </c>
      <c r="H1759" s="5" t="s">
        <v>1895</v>
      </c>
      <c r="I1759" s="16"/>
      <c r="J1759" s="19"/>
      <c r="K1759" s="19"/>
      <c r="L1759" s="19"/>
    </row>
    <row r="1760" spans="2:12" ht="13.5" customHeight="1">
      <c r="B1760" s="74" t="s">
        <v>4901</v>
      </c>
      <c r="C1760" s="90" t="s">
        <v>2360</v>
      </c>
      <c r="D1760" s="153">
        <v>243.79999999999998</v>
      </c>
      <c r="H1760" s="5" t="s">
        <v>1895</v>
      </c>
      <c r="I1760" s="16"/>
      <c r="J1760" s="19"/>
      <c r="K1760" s="19"/>
      <c r="L1760" s="19"/>
    </row>
    <row r="1761" spans="2:12" ht="13.5" customHeight="1">
      <c r="B1761" s="74" t="s">
        <v>3636</v>
      </c>
      <c r="C1761" s="90" t="s">
        <v>4014</v>
      </c>
      <c r="D1761" s="153">
        <v>71.3</v>
      </c>
      <c r="G1761" s="74" t="s">
        <v>4902</v>
      </c>
      <c r="H1761" s="5" t="s">
        <v>1895</v>
      </c>
      <c r="I1761" s="16"/>
      <c r="J1761" s="19"/>
      <c r="K1761" s="19"/>
      <c r="L1761" s="19"/>
    </row>
    <row r="1762" spans="1:6" s="16" customFormat="1" ht="13.5" customHeight="1">
      <c r="A1762" s="4"/>
      <c r="B1762" s="91" t="s">
        <v>2033</v>
      </c>
      <c r="C1762" s="76" t="s">
        <v>555</v>
      </c>
      <c r="D1762" s="153">
        <v>10803.099999999999</v>
      </c>
      <c r="E1762" s="151"/>
      <c r="F1762" s="23"/>
    </row>
    <row r="1763" spans="2:12" ht="13.5" customHeight="1">
      <c r="B1763" s="92"/>
      <c r="C1763" s="90"/>
      <c r="D1763" s="153">
        <v>0</v>
      </c>
      <c r="E1763" s="29"/>
      <c r="H1763" s="19"/>
      <c r="I1763" s="19"/>
      <c r="J1763" s="19"/>
      <c r="K1763" s="19"/>
      <c r="L1763" s="19"/>
    </row>
    <row r="1764" spans="2:12" ht="13.5" customHeight="1">
      <c r="B1764" s="74" t="s">
        <v>2149</v>
      </c>
      <c r="C1764" s="90" t="s">
        <v>4015</v>
      </c>
      <c r="D1764" s="153">
        <v>10452.349999999999</v>
      </c>
      <c r="H1764" s="5" t="s">
        <v>1895</v>
      </c>
      <c r="I1764" s="16"/>
      <c r="J1764" s="19"/>
      <c r="K1764" s="19"/>
      <c r="L1764" s="19"/>
    </row>
    <row r="1765" spans="2:12" ht="13.5" customHeight="1">
      <c r="B1765" s="74" t="s">
        <v>4900</v>
      </c>
      <c r="C1765" s="90" t="s">
        <v>2359</v>
      </c>
      <c r="D1765" s="153">
        <v>3730.6</v>
      </c>
      <c r="H1765" s="5"/>
      <c r="I1765" s="16"/>
      <c r="J1765" s="19"/>
      <c r="K1765" s="19"/>
      <c r="L1765" s="19"/>
    </row>
    <row r="1766" spans="2:12" ht="13.5" customHeight="1">
      <c r="B1766" s="74" t="s">
        <v>4901</v>
      </c>
      <c r="C1766" s="90" t="s">
        <v>2360</v>
      </c>
      <c r="D1766" s="153">
        <v>243.79999999999998</v>
      </c>
      <c r="H1766" s="5"/>
      <c r="I1766" s="16"/>
      <c r="J1766" s="19"/>
      <c r="K1766" s="19"/>
      <c r="L1766" s="19"/>
    </row>
    <row r="1767" spans="2:12" ht="13.5" customHeight="1">
      <c r="B1767" s="74" t="s">
        <v>3636</v>
      </c>
      <c r="C1767" s="90" t="s">
        <v>4014</v>
      </c>
      <c r="D1767" s="153">
        <v>71.3</v>
      </c>
      <c r="G1767" s="74" t="s">
        <v>4902</v>
      </c>
      <c r="H1767" s="5"/>
      <c r="I1767" s="16"/>
      <c r="J1767" s="19"/>
      <c r="K1767" s="19"/>
      <c r="L1767" s="19"/>
    </row>
    <row r="1768" spans="1:6" s="16" customFormat="1" ht="13.5" customHeight="1">
      <c r="A1768" s="4"/>
      <c r="B1768" s="91" t="s">
        <v>1097</v>
      </c>
      <c r="C1768" s="76" t="s">
        <v>986</v>
      </c>
      <c r="D1768" s="153">
        <v>14498.05</v>
      </c>
      <c r="E1768" s="151"/>
      <c r="F1768" s="23"/>
    </row>
    <row r="1769" spans="3:94" ht="13.5" customHeight="1">
      <c r="C1769" s="11"/>
      <c r="D1769" s="153">
        <v>0</v>
      </c>
      <c r="E1769" s="29"/>
      <c r="F1769" s="23"/>
      <c r="G1769" s="16"/>
      <c r="H1769" s="16"/>
      <c r="I1769" s="16"/>
      <c r="J1769" s="16"/>
      <c r="K1769" s="16"/>
      <c r="L1769" s="16"/>
      <c r="M1769" s="16"/>
      <c r="N1769" s="16"/>
      <c r="O1769" s="16"/>
      <c r="P1769" s="16"/>
      <c r="Q1769" s="16"/>
      <c r="R1769" s="16"/>
      <c r="S1769" s="16"/>
      <c r="T1769" s="16"/>
      <c r="U1769" s="16"/>
      <c r="V1769" s="16"/>
      <c r="W1769" s="16"/>
      <c r="X1769" s="16"/>
      <c r="Y1769" s="16"/>
      <c r="Z1769" s="16"/>
      <c r="AA1769" s="16"/>
      <c r="AB1769" s="16"/>
      <c r="AC1769" s="16"/>
      <c r="AD1769" s="16"/>
      <c r="AE1769" s="16"/>
      <c r="AF1769" s="16"/>
      <c r="AG1769" s="16"/>
      <c r="AH1769" s="16"/>
      <c r="AI1769" s="16"/>
      <c r="AJ1769" s="16"/>
      <c r="AK1769" s="16"/>
      <c r="AL1769" s="16"/>
      <c r="AM1769" s="16"/>
      <c r="AN1769" s="16"/>
      <c r="AO1769" s="16"/>
      <c r="AP1769" s="16"/>
      <c r="AQ1769" s="16"/>
      <c r="AR1769" s="16"/>
      <c r="AS1769" s="16"/>
      <c r="AT1769" s="16"/>
      <c r="AU1769" s="16"/>
      <c r="AV1769" s="16"/>
      <c r="AW1769" s="16"/>
      <c r="AX1769" s="16"/>
      <c r="AY1769" s="16"/>
      <c r="AZ1769" s="16"/>
      <c r="BA1769" s="16"/>
      <c r="BB1769" s="16"/>
      <c r="BC1769" s="16"/>
      <c r="BD1769" s="16"/>
      <c r="BE1769" s="16"/>
      <c r="BF1769" s="16"/>
      <c r="BG1769" s="16"/>
      <c r="BH1769" s="16"/>
      <c r="BI1769" s="16"/>
      <c r="BJ1769" s="16"/>
      <c r="BK1769" s="16"/>
      <c r="BL1769" s="16"/>
      <c r="BM1769" s="16"/>
      <c r="BN1769" s="16"/>
      <c r="BO1769" s="16"/>
      <c r="BP1769" s="16"/>
      <c r="BQ1769" s="16"/>
      <c r="BR1769" s="16"/>
      <c r="BS1769" s="16"/>
      <c r="BT1769" s="16"/>
      <c r="BU1769" s="16"/>
      <c r="BV1769" s="16"/>
      <c r="BW1769" s="16"/>
      <c r="BX1769" s="16"/>
      <c r="BY1769" s="16"/>
      <c r="BZ1769" s="16"/>
      <c r="CA1769" s="16"/>
      <c r="CB1769" s="16"/>
      <c r="CC1769" s="16"/>
      <c r="CD1769" s="16"/>
      <c r="CE1769" s="16"/>
      <c r="CF1769" s="16"/>
      <c r="CG1769" s="16"/>
      <c r="CH1769" s="16"/>
      <c r="CI1769" s="16"/>
      <c r="CJ1769" s="16"/>
      <c r="CK1769" s="16"/>
      <c r="CL1769" s="16"/>
      <c r="CM1769" s="16"/>
      <c r="CN1769" s="16"/>
      <c r="CO1769" s="16"/>
      <c r="CP1769" s="16"/>
    </row>
    <row r="1770" spans="2:12" ht="13.5" customHeight="1">
      <c r="B1770" s="74" t="s">
        <v>2149</v>
      </c>
      <c r="C1770" s="90" t="s">
        <v>4015</v>
      </c>
      <c r="D1770" s="153">
        <v>10452.349999999999</v>
      </c>
      <c r="H1770" s="5"/>
      <c r="I1770" s="16"/>
      <c r="J1770" s="16"/>
      <c r="K1770" s="19"/>
      <c r="L1770" s="19"/>
    </row>
    <row r="1771" spans="2:12" ht="13.5" customHeight="1">
      <c r="B1771" s="74" t="s">
        <v>4900</v>
      </c>
      <c r="C1771" s="90" t="s">
        <v>2359</v>
      </c>
      <c r="D1771" s="153">
        <v>3730.6</v>
      </c>
      <c r="H1771" s="5"/>
      <c r="I1771" s="16"/>
      <c r="J1771" s="19"/>
      <c r="K1771" s="19"/>
      <c r="L1771" s="19"/>
    </row>
    <row r="1772" spans="2:12" ht="13.5" customHeight="1">
      <c r="B1772" s="74" t="s">
        <v>4901</v>
      </c>
      <c r="C1772" s="90" t="s">
        <v>2360</v>
      </c>
      <c r="D1772" s="153">
        <v>243.79999999999998</v>
      </c>
      <c r="H1772" s="5"/>
      <c r="I1772" s="16"/>
      <c r="J1772" s="19"/>
      <c r="K1772" s="19"/>
      <c r="L1772" s="19"/>
    </row>
    <row r="1773" spans="2:12" ht="13.5" customHeight="1">
      <c r="B1773" s="74" t="s">
        <v>3636</v>
      </c>
      <c r="C1773" s="90" t="s">
        <v>4014</v>
      </c>
      <c r="D1773" s="153">
        <v>71.3</v>
      </c>
      <c r="G1773" s="74" t="s">
        <v>4902</v>
      </c>
      <c r="H1773" s="5"/>
      <c r="I1773" s="16"/>
      <c r="J1773" s="19"/>
      <c r="K1773" s="19"/>
      <c r="L1773" s="19"/>
    </row>
    <row r="1774" spans="2:12" ht="13.5" customHeight="1">
      <c r="B1774" s="74" t="s">
        <v>4138</v>
      </c>
      <c r="C1774" s="90" t="s">
        <v>3282</v>
      </c>
      <c r="D1774" s="153">
        <v>5746.549999999999</v>
      </c>
      <c r="G1774" s="74" t="s">
        <v>4902</v>
      </c>
      <c r="H1774" s="5" t="s">
        <v>1895</v>
      </c>
      <c r="I1774" s="16"/>
      <c r="J1774" s="19"/>
      <c r="K1774" s="19"/>
      <c r="L1774" s="19"/>
    </row>
    <row r="1775" spans="1:6" s="16" customFormat="1" ht="13.5" customHeight="1">
      <c r="A1775" s="4"/>
      <c r="B1775" s="91" t="s">
        <v>689</v>
      </c>
      <c r="C1775" s="76" t="s">
        <v>4316</v>
      </c>
      <c r="D1775" s="153">
        <v>20244.6</v>
      </c>
      <c r="E1775" s="151"/>
      <c r="F1775" s="23"/>
    </row>
    <row r="1776" spans="2:12" ht="13.5" customHeight="1">
      <c r="B1776" s="74"/>
      <c r="C1776" s="90"/>
      <c r="D1776" s="153">
        <v>0</v>
      </c>
      <c r="G1776" s="74"/>
      <c r="H1776" s="19"/>
      <c r="I1776" s="19"/>
      <c r="J1776" s="19"/>
      <c r="K1776" s="19"/>
      <c r="L1776" s="19"/>
    </row>
    <row r="1777" spans="4:16" ht="13.5" customHeight="1">
      <c r="D1777" s="153">
        <v>0</v>
      </c>
      <c r="E1777" s="29"/>
      <c r="G1777" s="16"/>
      <c r="H1777" s="19"/>
      <c r="I1777" s="16"/>
      <c r="J1777" s="16"/>
      <c r="K1777" s="16"/>
      <c r="L1777" s="16"/>
      <c r="M1777" s="16"/>
      <c r="N1777" s="16"/>
      <c r="O1777" s="16"/>
      <c r="P1777" s="16"/>
    </row>
    <row r="1778" spans="2:16" ht="13.5" customHeight="1">
      <c r="B1778" s="12" t="s">
        <v>4138</v>
      </c>
      <c r="C1778" s="125" t="s">
        <v>3282</v>
      </c>
      <c r="D1778" s="153">
        <v>7926.95</v>
      </c>
      <c r="E1778" s="148"/>
      <c r="H1778" s="5"/>
      <c r="I1778" s="16"/>
      <c r="J1778" s="16"/>
      <c r="K1778" s="16"/>
      <c r="L1778" s="16"/>
      <c r="M1778" s="16"/>
      <c r="N1778" s="16"/>
      <c r="O1778" s="16"/>
      <c r="P1778" s="16"/>
    </row>
    <row r="1779" spans="4:16" ht="13.5" customHeight="1">
      <c r="D1779" s="153">
        <v>0</v>
      </c>
      <c r="E1779" s="29"/>
      <c r="H1779" s="16"/>
      <c r="I1779" s="16"/>
      <c r="J1779" s="16"/>
      <c r="K1779" s="16"/>
      <c r="L1779" s="16"/>
      <c r="M1779" s="16"/>
      <c r="N1779" s="16"/>
      <c r="O1779" s="16"/>
      <c r="P1779" s="16"/>
    </row>
    <row r="1780" spans="4:16" ht="13.5" customHeight="1">
      <c r="D1780" s="153">
        <v>0</v>
      </c>
      <c r="E1780" s="29"/>
      <c r="G1780" s="16"/>
      <c r="H1780" s="19"/>
      <c r="I1780" s="16"/>
      <c r="J1780" s="16"/>
      <c r="K1780" s="16"/>
      <c r="L1780" s="16"/>
      <c r="M1780" s="16"/>
      <c r="N1780" s="16"/>
      <c r="O1780" s="16"/>
      <c r="P1780" s="16"/>
    </row>
    <row r="1781" spans="2:16" ht="13.5" customHeight="1">
      <c r="B1781" s="12" t="s">
        <v>4328</v>
      </c>
      <c r="C1781" s="17" t="s">
        <v>4329</v>
      </c>
      <c r="D1781" s="153">
        <v>1202.8999999999999</v>
      </c>
      <c r="E1781" s="151"/>
      <c r="H1781" s="16"/>
      <c r="I1781" s="16"/>
      <c r="J1781" s="16"/>
      <c r="K1781" s="16"/>
      <c r="L1781" s="16"/>
      <c r="M1781" s="16"/>
      <c r="N1781" s="16"/>
      <c r="O1781" s="16"/>
      <c r="P1781" s="16"/>
    </row>
    <row r="1782" spans="2:16" ht="13.5" customHeight="1">
      <c r="B1782" s="12" t="s">
        <v>4330</v>
      </c>
      <c r="C1782" s="17" t="s">
        <v>1937</v>
      </c>
      <c r="D1782" s="153">
        <v>1202.8999999999999</v>
      </c>
      <c r="E1782" s="151"/>
      <c r="H1782" s="16"/>
      <c r="I1782" s="16"/>
      <c r="J1782" s="16"/>
      <c r="K1782" s="16"/>
      <c r="L1782" s="16"/>
      <c r="M1782" s="16"/>
      <c r="N1782" s="16"/>
      <c r="O1782" s="16"/>
      <c r="P1782" s="16"/>
    </row>
    <row r="1783" spans="2:16" ht="13.5" customHeight="1">
      <c r="B1783" s="12" t="s">
        <v>1938</v>
      </c>
      <c r="C1783" s="17" t="s">
        <v>1939</v>
      </c>
      <c r="D1783" s="153">
        <v>1596.1999999999998</v>
      </c>
      <c r="E1783" s="151"/>
      <c r="H1783" s="16"/>
      <c r="I1783" s="16"/>
      <c r="J1783" s="16"/>
      <c r="K1783" s="16"/>
      <c r="L1783" s="16"/>
      <c r="M1783" s="16"/>
      <c r="N1783" s="16"/>
      <c r="O1783" s="16"/>
      <c r="P1783" s="16"/>
    </row>
    <row r="1784" spans="2:16" ht="13.5" customHeight="1">
      <c r="B1784" s="12" t="s">
        <v>3844</v>
      </c>
      <c r="C1784" s="17" t="s">
        <v>1940</v>
      </c>
      <c r="D1784" s="153">
        <v>3633.9999999999995</v>
      </c>
      <c r="E1784" s="151"/>
      <c r="H1784" s="16"/>
      <c r="I1784" s="16"/>
      <c r="J1784" s="16"/>
      <c r="K1784" s="16"/>
      <c r="L1784" s="16"/>
      <c r="M1784" s="16"/>
      <c r="N1784" s="16"/>
      <c r="O1784" s="16"/>
      <c r="P1784" s="16"/>
    </row>
    <row r="1785" spans="4:16" ht="13.5" customHeight="1">
      <c r="D1785" s="153">
        <v>0</v>
      </c>
      <c r="E1785" s="29"/>
      <c r="H1785" s="16"/>
      <c r="I1785" s="16"/>
      <c r="J1785" s="16"/>
      <c r="K1785" s="16"/>
      <c r="L1785" s="16"/>
      <c r="M1785" s="16"/>
      <c r="N1785" s="16"/>
      <c r="O1785" s="16"/>
      <c r="P1785" s="16"/>
    </row>
    <row r="1786" spans="4:16" ht="13.5" customHeight="1">
      <c r="D1786" s="153">
        <v>0</v>
      </c>
      <c r="E1786" s="29"/>
      <c r="G1786" s="16"/>
      <c r="H1786" s="19"/>
      <c r="I1786" s="16"/>
      <c r="J1786" s="16"/>
      <c r="K1786" s="16"/>
      <c r="L1786" s="16"/>
      <c r="M1786" s="16"/>
      <c r="N1786" s="16"/>
      <c r="O1786" s="16"/>
      <c r="P1786" s="16"/>
    </row>
    <row r="1787" spans="2:16" ht="13.5" customHeight="1">
      <c r="B1787" s="12" t="s">
        <v>2607</v>
      </c>
      <c r="C1787" s="17" t="s">
        <v>924</v>
      </c>
      <c r="D1787" s="153">
        <v>1077.55</v>
      </c>
      <c r="E1787" s="29"/>
      <c r="H1787" s="5" t="s">
        <v>1895</v>
      </c>
      <c r="I1787" s="16"/>
      <c r="J1787" s="19"/>
      <c r="K1787" s="19"/>
      <c r="L1787" s="16"/>
      <c r="M1787" s="16"/>
      <c r="N1787" s="16"/>
      <c r="O1787" s="16"/>
      <c r="P1787" s="16"/>
    </row>
    <row r="1788" spans="2:16" ht="13.5" customHeight="1">
      <c r="B1788" s="12" t="s">
        <v>2608</v>
      </c>
      <c r="C1788" s="17" t="s">
        <v>1719</v>
      </c>
      <c r="D1788" s="153">
        <v>1772.1499999999999</v>
      </c>
      <c r="E1788" s="29"/>
      <c r="H1788" s="5" t="s">
        <v>1895</v>
      </c>
      <c r="I1788" s="16"/>
      <c r="J1788" s="19"/>
      <c r="K1788" s="19"/>
      <c r="L1788" s="16"/>
      <c r="M1788" s="16"/>
      <c r="N1788" s="16"/>
      <c r="O1788" s="16"/>
      <c r="P1788" s="16"/>
    </row>
    <row r="1789" spans="2:12" ht="13.5" customHeight="1">
      <c r="B1789" s="92"/>
      <c r="C1789" s="90"/>
      <c r="D1789" s="153">
        <v>0</v>
      </c>
      <c r="E1789" s="29"/>
      <c r="H1789" s="19"/>
      <c r="I1789" s="19"/>
      <c r="J1789" s="19"/>
      <c r="K1789" s="19"/>
      <c r="L1789" s="19"/>
    </row>
    <row r="1790" spans="1:8" s="16" customFormat="1" ht="13.5" customHeight="1">
      <c r="A1790" s="4"/>
      <c r="B1790" s="21"/>
      <c r="C1790" s="11"/>
      <c r="D1790" s="153">
        <v>0</v>
      </c>
      <c r="E1790" s="29"/>
      <c r="F1790" s="23"/>
      <c r="H1790" s="19"/>
    </row>
    <row r="1791" spans="2:16" ht="13.5" customHeight="1">
      <c r="B1791" s="12" t="s">
        <v>1461</v>
      </c>
      <c r="C1791" s="17" t="s">
        <v>51</v>
      </c>
      <c r="D1791" s="153">
        <v>2387.3999999999996</v>
      </c>
      <c r="E1791" s="29"/>
      <c r="G1791" s="12" t="s">
        <v>1720</v>
      </c>
      <c r="H1791" s="5" t="s">
        <v>1895</v>
      </c>
      <c r="I1791" s="16"/>
      <c r="J1791" s="19"/>
      <c r="K1791" s="19"/>
      <c r="L1791" s="16"/>
      <c r="M1791" s="16"/>
      <c r="N1791" s="16"/>
      <c r="O1791" s="16"/>
      <c r="P1791" s="16"/>
    </row>
    <row r="1792" spans="2:16" ht="13.5" customHeight="1">
      <c r="B1792" s="19" t="s">
        <v>1747</v>
      </c>
      <c r="C1792" s="17" t="s">
        <v>4196</v>
      </c>
      <c r="D1792" s="153">
        <v>3095.7999999999997</v>
      </c>
      <c r="E1792" s="29"/>
      <c r="G1792" s="12"/>
      <c r="H1792" s="5" t="s">
        <v>1895</v>
      </c>
      <c r="I1792" s="16"/>
      <c r="J1792" s="19"/>
      <c r="K1792" s="19"/>
      <c r="L1792" s="16"/>
      <c r="M1792" s="16"/>
      <c r="N1792" s="16"/>
      <c r="O1792" s="16"/>
      <c r="P1792" s="16"/>
    </row>
    <row r="1793" spans="2:16" ht="13.5" customHeight="1">
      <c r="B1793" s="19" t="s">
        <v>3833</v>
      </c>
      <c r="C1793" s="17" t="s">
        <v>3579</v>
      </c>
      <c r="D1793" s="153">
        <v>5461.349999999999</v>
      </c>
      <c r="E1793" s="29"/>
      <c r="G1793" s="12" t="s">
        <v>69</v>
      </c>
      <c r="H1793" s="5" t="s">
        <v>1895</v>
      </c>
      <c r="I1793" s="16"/>
      <c r="J1793" s="19"/>
      <c r="K1793" s="19"/>
      <c r="L1793" s="16"/>
      <c r="M1793" s="16"/>
      <c r="N1793" s="16"/>
      <c r="O1793" s="16"/>
      <c r="P1793" s="16"/>
    </row>
    <row r="1794" spans="2:16" ht="13.5" customHeight="1">
      <c r="B1794" s="12" t="s">
        <v>3044</v>
      </c>
      <c r="C1794" s="17" t="s">
        <v>3748</v>
      </c>
      <c r="D1794" s="153">
        <v>669.3</v>
      </c>
      <c r="E1794" s="29"/>
      <c r="H1794" s="5"/>
      <c r="I1794" s="16"/>
      <c r="J1794" s="16"/>
      <c r="K1794" s="16"/>
      <c r="L1794" s="16"/>
      <c r="M1794" s="16"/>
      <c r="N1794" s="16"/>
      <c r="O1794" s="16"/>
      <c r="P1794" s="16"/>
    </row>
    <row r="1795" spans="2:16" ht="13.5" customHeight="1">
      <c r="B1795" s="12" t="s">
        <v>2481</v>
      </c>
      <c r="C1795" s="17" t="s">
        <v>96</v>
      </c>
      <c r="D1795" s="153">
        <v>554.3</v>
      </c>
      <c r="E1795" s="29"/>
      <c r="G1795" s="12" t="s">
        <v>2480</v>
      </c>
      <c r="H1795" s="5"/>
      <c r="I1795" s="16"/>
      <c r="J1795" s="16"/>
      <c r="K1795" s="16"/>
      <c r="L1795" s="16"/>
      <c r="M1795" s="16"/>
      <c r="N1795" s="16"/>
      <c r="O1795" s="16"/>
      <c r="P1795" s="16"/>
    </row>
    <row r="1796" spans="4:16" ht="13.5" customHeight="1">
      <c r="D1796" s="153">
        <v>0</v>
      </c>
      <c r="E1796" s="29"/>
      <c r="G1796" s="16"/>
      <c r="H1796" s="16"/>
      <c r="I1796" s="16"/>
      <c r="J1796" s="16"/>
      <c r="K1796" s="16"/>
      <c r="L1796" s="16"/>
      <c r="M1796" s="16"/>
      <c r="N1796" s="16"/>
      <c r="O1796" s="16"/>
      <c r="P1796" s="16"/>
    </row>
    <row r="1797" spans="4:16" ht="13.5" customHeight="1">
      <c r="D1797" s="153">
        <v>0</v>
      </c>
      <c r="E1797" s="29"/>
      <c r="G1797" s="16"/>
      <c r="H1797" s="19"/>
      <c r="I1797" s="16"/>
      <c r="J1797" s="16"/>
      <c r="K1797" s="16"/>
      <c r="L1797" s="16"/>
      <c r="M1797" s="16"/>
      <c r="N1797" s="16"/>
      <c r="O1797" s="16"/>
      <c r="P1797" s="16"/>
    </row>
    <row r="1798" spans="2:12" ht="13.5" customHeight="1">
      <c r="B1798" s="12" t="s">
        <v>3967</v>
      </c>
      <c r="C1798" s="17" t="s">
        <v>4207</v>
      </c>
      <c r="D1798" s="153">
        <v>784.3</v>
      </c>
      <c r="E1798" s="29"/>
      <c r="G1798" s="19" t="s">
        <v>1462</v>
      </c>
      <c r="H1798" s="5" t="s">
        <v>1895</v>
      </c>
      <c r="I1798" s="16"/>
      <c r="J1798" s="19"/>
      <c r="K1798" s="19"/>
      <c r="L1798" s="19"/>
    </row>
    <row r="1799" spans="2:12" ht="13.5" customHeight="1">
      <c r="B1799" s="12" t="s">
        <v>1908</v>
      </c>
      <c r="C1799" s="17" t="s">
        <v>3970</v>
      </c>
      <c r="D1799" s="153">
        <v>860.1999999999999</v>
      </c>
      <c r="E1799" s="29"/>
      <c r="G1799" s="19" t="s">
        <v>1032</v>
      </c>
      <c r="H1799" s="5" t="s">
        <v>1895</v>
      </c>
      <c r="I1799" s="16"/>
      <c r="J1799" s="19"/>
      <c r="K1799" s="19"/>
      <c r="L1799" s="19"/>
    </row>
    <row r="1800" spans="2:12" ht="13.5" customHeight="1">
      <c r="B1800" s="12" t="s">
        <v>2840</v>
      </c>
      <c r="C1800" s="17" t="s">
        <v>4767</v>
      </c>
      <c r="D1800" s="153">
        <v>2409.25</v>
      </c>
      <c r="E1800" s="151"/>
      <c r="G1800" s="12" t="s">
        <v>2432</v>
      </c>
      <c r="H1800" s="19"/>
      <c r="I1800" s="19"/>
      <c r="J1800" s="19"/>
      <c r="K1800" s="19"/>
      <c r="L1800" s="19"/>
    </row>
    <row r="1801" spans="2:12" ht="13.5" customHeight="1">
      <c r="B1801" s="12" t="s">
        <v>1005</v>
      </c>
      <c r="C1801" s="17" t="s">
        <v>4208</v>
      </c>
      <c r="D1801" s="153">
        <v>773.9499999999999</v>
      </c>
      <c r="E1801" s="29"/>
      <c r="G1801" s="12" t="s">
        <v>3971</v>
      </c>
      <c r="H1801" s="5" t="s">
        <v>1895</v>
      </c>
      <c r="I1801" s="16"/>
      <c r="J1801" s="19"/>
      <c r="K1801" s="19"/>
      <c r="L1801" s="19"/>
    </row>
    <row r="1802" spans="2:12" ht="13.5" customHeight="1">
      <c r="B1802" s="12" t="s">
        <v>1150</v>
      </c>
      <c r="C1802" s="17" t="s">
        <v>1877</v>
      </c>
      <c r="D1802" s="153">
        <v>425.49999999999994</v>
      </c>
      <c r="E1802" s="29"/>
      <c r="H1802" s="5" t="s">
        <v>1895</v>
      </c>
      <c r="I1802" s="16"/>
      <c r="J1802" s="19"/>
      <c r="K1802" s="19"/>
      <c r="L1802" s="19"/>
    </row>
    <row r="1803" spans="2:12" ht="13.5" customHeight="1">
      <c r="B1803" s="12" t="s">
        <v>4408</v>
      </c>
      <c r="C1803" s="17" t="s">
        <v>4409</v>
      </c>
      <c r="D1803" s="153">
        <v>425.49999999999994</v>
      </c>
      <c r="E1803" s="29"/>
      <c r="H1803" s="5" t="s">
        <v>1895</v>
      </c>
      <c r="I1803" s="16"/>
      <c r="J1803" s="19"/>
      <c r="K1803" s="19"/>
      <c r="L1803" s="19"/>
    </row>
    <row r="1804" spans="2:12" ht="13.5" customHeight="1">
      <c r="B1804" s="12" t="s">
        <v>1878</v>
      </c>
      <c r="C1804" s="17" t="s">
        <v>4318</v>
      </c>
      <c r="D1804" s="153">
        <v>54.05</v>
      </c>
      <c r="E1804" s="29"/>
      <c r="H1804" s="5" t="s">
        <v>1895</v>
      </c>
      <c r="I1804" s="16"/>
      <c r="J1804" s="19"/>
      <c r="K1804" s="19"/>
      <c r="L1804" s="19"/>
    </row>
    <row r="1805" spans="2:12" ht="13.5" customHeight="1">
      <c r="B1805" s="12" t="s">
        <v>4319</v>
      </c>
      <c r="C1805" s="17" t="s">
        <v>3743</v>
      </c>
      <c r="D1805" s="153">
        <v>82.8</v>
      </c>
      <c r="E1805" s="29"/>
      <c r="H1805" s="5" t="s">
        <v>1895</v>
      </c>
      <c r="I1805" s="16"/>
      <c r="J1805" s="19"/>
      <c r="K1805" s="19"/>
      <c r="L1805" s="19"/>
    </row>
    <row r="1806" spans="2:12" ht="13.5" customHeight="1">
      <c r="B1806" s="12" t="s">
        <v>9</v>
      </c>
      <c r="C1806" s="17" t="s">
        <v>4712</v>
      </c>
      <c r="D1806" s="153">
        <v>223.1</v>
      </c>
      <c r="E1806" s="29"/>
      <c r="H1806" s="5" t="s">
        <v>1895</v>
      </c>
      <c r="I1806" s="16"/>
      <c r="J1806" s="19"/>
      <c r="K1806" s="19"/>
      <c r="L1806" s="19"/>
    </row>
    <row r="1807" spans="2:12" ht="13.5" customHeight="1">
      <c r="B1807" s="12" t="s">
        <v>2390</v>
      </c>
      <c r="C1807" s="17" t="s">
        <v>1109</v>
      </c>
      <c r="D1807" s="153">
        <v>370.29999999999995</v>
      </c>
      <c r="E1807" s="29"/>
      <c r="G1807" s="12" t="s">
        <v>2939</v>
      </c>
      <c r="H1807" s="5"/>
      <c r="I1807" s="16"/>
      <c r="J1807" s="19"/>
      <c r="K1807" s="19"/>
      <c r="L1807" s="19"/>
    </row>
    <row r="1808" spans="2:12" ht="13.5" customHeight="1">
      <c r="B1808" s="12" t="s">
        <v>1006</v>
      </c>
      <c r="C1808" s="17" t="s">
        <v>2589</v>
      </c>
      <c r="D1808" s="153">
        <v>441.59999999999997</v>
      </c>
      <c r="E1808" s="29"/>
      <c r="G1808" s="12" t="s">
        <v>2176</v>
      </c>
      <c r="H1808" s="5" t="s">
        <v>1895</v>
      </c>
      <c r="I1808" s="16"/>
      <c r="J1808" s="19"/>
      <c r="K1808" s="19"/>
      <c r="L1808" s="19"/>
    </row>
    <row r="1809" spans="2:12" ht="13.5" customHeight="1">
      <c r="B1809" s="12" t="s">
        <v>1007</v>
      </c>
      <c r="C1809" s="17" t="s">
        <v>1525</v>
      </c>
      <c r="D1809" s="153">
        <v>410.54999999999995</v>
      </c>
      <c r="E1809" s="29"/>
      <c r="G1809" s="12" t="s">
        <v>3251</v>
      </c>
      <c r="H1809" s="5" t="s">
        <v>1895</v>
      </c>
      <c r="I1809" s="16"/>
      <c r="J1809" s="19"/>
      <c r="K1809" s="19"/>
      <c r="L1809" s="19"/>
    </row>
    <row r="1810" spans="2:12" ht="13.5" customHeight="1">
      <c r="B1810" s="12" t="s">
        <v>2011</v>
      </c>
      <c r="C1810" s="17" t="s">
        <v>2431</v>
      </c>
      <c r="D1810" s="153">
        <v>378.34999999999997</v>
      </c>
      <c r="E1810" s="29"/>
      <c r="G1810" s="12"/>
      <c r="H1810" s="5" t="s">
        <v>1895</v>
      </c>
      <c r="I1810" s="16"/>
      <c r="J1810" s="19"/>
      <c r="K1810" s="19"/>
      <c r="L1810" s="19"/>
    </row>
    <row r="1811" spans="2:12" ht="13.5" customHeight="1">
      <c r="B1811" s="12" t="s">
        <v>508</v>
      </c>
      <c r="C1811" s="17" t="s">
        <v>1521</v>
      </c>
      <c r="D1811" s="153">
        <v>1087.8999999999999</v>
      </c>
      <c r="E1811" s="148"/>
      <c r="G1811" s="12"/>
      <c r="H1811" s="5" t="s">
        <v>1895</v>
      </c>
      <c r="I1811" s="16"/>
      <c r="J1811" s="19"/>
      <c r="K1811" s="19"/>
      <c r="L1811" s="19"/>
    </row>
    <row r="1812" spans="4:12" ht="13.5" customHeight="1">
      <c r="D1812" s="153">
        <v>0</v>
      </c>
      <c r="E1812" s="29"/>
      <c r="G1812" s="12"/>
      <c r="H1812" s="19"/>
      <c r="I1812" s="19"/>
      <c r="J1812" s="19"/>
      <c r="K1812" s="19"/>
      <c r="L1812" s="19"/>
    </row>
    <row r="1813" spans="2:12" ht="13.5" customHeight="1">
      <c r="B1813" s="12" t="s">
        <v>4832</v>
      </c>
      <c r="C1813" s="17" t="s">
        <v>352</v>
      </c>
      <c r="D1813" s="153">
        <v>114.99999999999999</v>
      </c>
      <c r="E1813" s="148"/>
      <c r="H1813" s="5"/>
      <c r="I1813" s="16"/>
      <c r="J1813" s="19"/>
      <c r="K1813" s="19"/>
      <c r="L1813" s="19"/>
    </row>
    <row r="1814" spans="3:94" ht="13.5" customHeight="1">
      <c r="C1814" s="11"/>
      <c r="D1814" s="153">
        <v>0</v>
      </c>
      <c r="E1814" s="29"/>
      <c r="F1814" s="23"/>
      <c r="G1814" s="16"/>
      <c r="H1814" s="16"/>
      <c r="I1814" s="16"/>
      <c r="J1814" s="16"/>
      <c r="K1814" s="16"/>
      <c r="L1814" s="16"/>
      <c r="M1814" s="16"/>
      <c r="N1814" s="16"/>
      <c r="O1814" s="16"/>
      <c r="P1814" s="16"/>
      <c r="Q1814" s="16"/>
      <c r="R1814" s="16"/>
      <c r="S1814" s="16"/>
      <c r="T1814" s="16"/>
      <c r="U1814" s="16"/>
      <c r="V1814" s="16"/>
      <c r="W1814" s="16"/>
      <c r="X1814" s="16"/>
      <c r="Y1814" s="16"/>
      <c r="Z1814" s="16"/>
      <c r="AA1814" s="16"/>
      <c r="AB1814" s="16"/>
      <c r="AC1814" s="16"/>
      <c r="AD1814" s="16"/>
      <c r="AE1814" s="16"/>
      <c r="AF1814" s="16"/>
      <c r="AG1814" s="16"/>
      <c r="AH1814" s="16"/>
      <c r="AI1814" s="16"/>
      <c r="AJ1814" s="16"/>
      <c r="AK1814" s="16"/>
      <c r="AL1814" s="16"/>
      <c r="AM1814" s="16"/>
      <c r="AN1814" s="16"/>
      <c r="AO1814" s="16"/>
      <c r="AP1814" s="16"/>
      <c r="AQ1814" s="16"/>
      <c r="AR1814" s="16"/>
      <c r="AS1814" s="16"/>
      <c r="AT1814" s="16"/>
      <c r="AU1814" s="16"/>
      <c r="AV1814" s="16"/>
      <c r="AW1814" s="16"/>
      <c r="AX1814" s="16"/>
      <c r="AY1814" s="16"/>
      <c r="AZ1814" s="16"/>
      <c r="BA1814" s="16"/>
      <c r="BB1814" s="16"/>
      <c r="BC1814" s="16"/>
      <c r="BD1814" s="16"/>
      <c r="BE1814" s="16"/>
      <c r="BF1814" s="16"/>
      <c r="BG1814" s="16"/>
      <c r="BH1814" s="16"/>
      <c r="BI1814" s="16"/>
      <c r="BJ1814" s="16"/>
      <c r="BK1814" s="16"/>
      <c r="BL1814" s="16"/>
      <c r="BM1814" s="16"/>
      <c r="BN1814" s="16"/>
      <c r="BO1814" s="16"/>
      <c r="BP1814" s="16"/>
      <c r="BQ1814" s="16"/>
      <c r="BR1814" s="16"/>
      <c r="BS1814" s="16"/>
      <c r="BT1814" s="16"/>
      <c r="BU1814" s="16"/>
      <c r="BV1814" s="16"/>
      <c r="BW1814" s="16"/>
      <c r="BX1814" s="16"/>
      <c r="BY1814" s="16"/>
      <c r="BZ1814" s="16"/>
      <c r="CA1814" s="16"/>
      <c r="CB1814" s="16"/>
      <c r="CC1814" s="16"/>
      <c r="CD1814" s="16"/>
      <c r="CE1814" s="16"/>
      <c r="CF1814" s="16"/>
      <c r="CG1814" s="16"/>
      <c r="CH1814" s="16"/>
      <c r="CI1814" s="16"/>
      <c r="CJ1814" s="16"/>
      <c r="CK1814" s="16"/>
      <c r="CL1814" s="16"/>
      <c r="CM1814" s="16"/>
      <c r="CN1814" s="16"/>
      <c r="CO1814" s="16"/>
      <c r="CP1814" s="16"/>
    </row>
    <row r="1815" spans="3:16" ht="13.5" customHeight="1">
      <c r="C1815" s="16"/>
      <c r="D1815" s="153">
        <v>0</v>
      </c>
      <c r="E1815" s="29"/>
      <c r="F1815" s="45" t="s">
        <v>2288</v>
      </c>
      <c r="G1815" s="16"/>
      <c r="H1815" s="19"/>
      <c r="I1815" s="16"/>
      <c r="J1815" s="16"/>
      <c r="K1815" s="16"/>
      <c r="L1815" s="16"/>
      <c r="M1815" s="16"/>
      <c r="N1815" s="16"/>
      <c r="O1815" s="16"/>
      <c r="P1815" s="16"/>
    </row>
    <row r="1816" spans="2:11" ht="13.5" customHeight="1">
      <c r="B1816" s="12" t="s">
        <v>2610</v>
      </c>
      <c r="C1816" s="19" t="s">
        <v>3138</v>
      </c>
      <c r="D1816" s="153">
        <v>152.37691666666666</v>
      </c>
      <c r="E1816" s="51"/>
      <c r="F1816" s="17"/>
      <c r="G1816" s="19" t="s">
        <v>3738</v>
      </c>
      <c r="H1816" s="5" t="s">
        <v>1895</v>
      </c>
      <c r="I1816" s="16"/>
      <c r="J1816" s="19"/>
      <c r="K1816" s="19"/>
    </row>
    <row r="1817" spans="2:11" ht="13.5" customHeight="1">
      <c r="B1817" s="12" t="s">
        <v>1396</v>
      </c>
      <c r="C1817" s="19" t="s">
        <v>970</v>
      </c>
      <c r="D1817" s="153">
        <v>142.39619444444443</v>
      </c>
      <c r="E1817" s="51"/>
      <c r="F1817" s="17"/>
      <c r="G1817" s="19" t="s">
        <v>4532</v>
      </c>
      <c r="H1817" s="5" t="s">
        <v>1895</v>
      </c>
      <c r="I1817" s="16"/>
      <c r="J1817" s="19"/>
      <c r="K1817" s="19"/>
    </row>
    <row r="1818" spans="2:11" ht="13.5" customHeight="1">
      <c r="B1818" s="12" t="s">
        <v>2680</v>
      </c>
      <c r="C1818" s="19" t="s">
        <v>969</v>
      </c>
      <c r="D1818" s="153">
        <v>142.39619444444443</v>
      </c>
      <c r="E1818" s="51"/>
      <c r="F1818" s="17"/>
      <c r="G1818" s="19" t="s">
        <v>4809</v>
      </c>
      <c r="H1818" s="5" t="s">
        <v>1895</v>
      </c>
      <c r="I1818" s="16"/>
      <c r="J1818" s="19"/>
      <c r="K1818" s="19"/>
    </row>
    <row r="1819" spans="2:11" ht="13.5" customHeight="1">
      <c r="B1819" s="12" t="s">
        <v>2300</v>
      </c>
      <c r="C1819" s="19" t="s">
        <v>968</v>
      </c>
      <c r="D1819" s="153">
        <v>142.39619444444443</v>
      </c>
      <c r="E1819" s="51"/>
      <c r="F1819" s="17"/>
      <c r="G1819" s="19" t="s">
        <v>3099</v>
      </c>
      <c r="H1819" s="5" t="s">
        <v>1895</v>
      </c>
      <c r="I1819" s="16"/>
      <c r="J1819" s="19"/>
      <c r="K1819" s="19"/>
    </row>
    <row r="1820" spans="2:11" ht="13.5" customHeight="1">
      <c r="B1820" s="12" t="s">
        <v>129</v>
      </c>
      <c r="C1820" s="19" t="s">
        <v>3193</v>
      </c>
      <c r="D1820" s="153">
        <v>192.2451166666667</v>
      </c>
      <c r="E1820" s="51"/>
      <c r="F1820" s="17" t="s">
        <v>3747</v>
      </c>
      <c r="H1820" s="5" t="s">
        <v>1895</v>
      </c>
      <c r="I1820" s="16"/>
      <c r="J1820" s="19"/>
      <c r="K1820" s="19"/>
    </row>
    <row r="1821" spans="2:11" ht="13.5" customHeight="1">
      <c r="B1821" s="12" t="s">
        <v>2672</v>
      </c>
      <c r="C1821" s="19" t="s">
        <v>974</v>
      </c>
      <c r="D1821" s="153">
        <v>61.92149444444444</v>
      </c>
      <c r="E1821" s="51"/>
      <c r="F1821" s="17"/>
      <c r="H1821" s="5" t="s">
        <v>1895</v>
      </c>
      <c r="I1821" s="16"/>
      <c r="J1821" s="19"/>
      <c r="K1821" s="19"/>
    </row>
    <row r="1822" spans="2:11" ht="13.5" customHeight="1">
      <c r="B1822" s="12" t="s">
        <v>1984</v>
      </c>
      <c r="C1822" s="19" t="s">
        <v>975</v>
      </c>
      <c r="D1822" s="153">
        <v>522.6206944444444</v>
      </c>
      <c r="E1822" s="51"/>
      <c r="F1822" s="17"/>
      <c r="H1822" s="5" t="s">
        <v>1895</v>
      </c>
      <c r="I1822" s="16"/>
      <c r="J1822" s="19"/>
      <c r="K1822" s="19"/>
    </row>
    <row r="1823" spans="2:11" ht="13.5" customHeight="1">
      <c r="B1823" s="80" t="s">
        <v>4519</v>
      </c>
      <c r="C1823" s="94" t="s">
        <v>4520</v>
      </c>
      <c r="D1823" s="153">
        <v>522.6206944444444</v>
      </c>
      <c r="E1823" s="51"/>
      <c r="F1823" s="17"/>
      <c r="H1823" s="5" t="s">
        <v>1895</v>
      </c>
      <c r="I1823" s="16"/>
      <c r="J1823" s="19"/>
      <c r="K1823" s="19"/>
    </row>
    <row r="1824" spans="2:9" ht="13.5" customHeight="1">
      <c r="B1824" s="19" t="s">
        <v>4697</v>
      </c>
      <c r="C1824" s="17" t="s">
        <v>4777</v>
      </c>
      <c r="D1824" s="153">
        <v>157.77744444444446</v>
      </c>
      <c r="E1824" s="51"/>
      <c r="F1824" s="17"/>
      <c r="H1824" s="5"/>
      <c r="I1824" s="16"/>
    </row>
    <row r="1825" spans="2:11" ht="13.5" customHeight="1">
      <c r="B1825" s="12" t="s">
        <v>3661</v>
      </c>
      <c r="C1825" s="19" t="s">
        <v>1023</v>
      </c>
      <c r="D1825" s="153">
        <v>167.6624611111111</v>
      </c>
      <c r="E1825" s="51"/>
      <c r="F1825" s="17"/>
      <c r="H1825" s="5" t="s">
        <v>1895</v>
      </c>
      <c r="I1825" s="16"/>
      <c r="J1825" s="19"/>
      <c r="K1825" s="19"/>
    </row>
    <row r="1826" spans="2:9" ht="13.5" customHeight="1">
      <c r="B1826" s="12" t="s">
        <v>3606</v>
      </c>
      <c r="C1826" s="17" t="s">
        <v>1381</v>
      </c>
      <c r="D1826" s="153">
        <v>119.93047596</v>
      </c>
      <c r="E1826" s="29"/>
      <c r="F1826" s="34"/>
      <c r="H1826" s="5"/>
      <c r="I1826" s="16"/>
    </row>
    <row r="1827" spans="2:9" ht="13.5" customHeight="1">
      <c r="B1827" s="12" t="s">
        <v>130</v>
      </c>
      <c r="C1827" s="17" t="s">
        <v>4856</v>
      </c>
      <c r="D1827" s="153">
        <v>219.032045985312</v>
      </c>
      <c r="E1827" s="29"/>
      <c r="F1827" s="34"/>
      <c r="H1827" s="5"/>
      <c r="I1827" s="16"/>
    </row>
    <row r="1828" spans="2:9" ht="13.5" customHeight="1">
      <c r="B1828" s="12" t="s">
        <v>3742</v>
      </c>
      <c r="C1828" s="109" t="s">
        <v>4775</v>
      </c>
      <c r="D1828" s="153">
        <v>97.18056324000001</v>
      </c>
      <c r="F1828" s="17"/>
      <c r="H1828" s="5"/>
      <c r="I1828" s="16"/>
    </row>
    <row r="1829" spans="4:16" ht="13.5" customHeight="1">
      <c r="D1829" s="153">
        <v>0</v>
      </c>
      <c r="E1829" s="29"/>
      <c r="G1829" s="16"/>
      <c r="H1829" s="16"/>
      <c r="I1829" s="16"/>
      <c r="J1829" s="16"/>
      <c r="K1829" s="16"/>
      <c r="L1829" s="16"/>
      <c r="M1829" s="16"/>
      <c r="N1829" s="16"/>
      <c r="O1829" s="16"/>
      <c r="P1829" s="16"/>
    </row>
    <row r="1830" spans="2:16" ht="13.5" customHeight="1">
      <c r="B1830" s="12" t="s">
        <v>2793</v>
      </c>
      <c r="C1830" s="17" t="s">
        <v>1360</v>
      </c>
      <c r="D1830" s="153">
        <v>91.90467777777778</v>
      </c>
      <c r="E1830" s="51"/>
      <c r="G1830" s="16"/>
      <c r="H1830" s="5" t="s">
        <v>1895</v>
      </c>
      <c r="I1830" s="16"/>
      <c r="J1830" s="19"/>
      <c r="K1830" s="19"/>
      <c r="L1830" s="16"/>
      <c r="M1830" s="16"/>
      <c r="N1830" s="16"/>
      <c r="O1830" s="16"/>
      <c r="P1830" s="16"/>
    </row>
    <row r="1831" spans="2:16" ht="13.5" customHeight="1">
      <c r="B1831" s="12" t="s">
        <v>2790</v>
      </c>
      <c r="C1831" s="17" t="s">
        <v>1359</v>
      </c>
      <c r="D1831" s="153">
        <v>91.90467777777778</v>
      </c>
      <c r="E1831" s="51"/>
      <c r="G1831" s="16"/>
      <c r="H1831" s="5" t="s">
        <v>1895</v>
      </c>
      <c r="I1831" s="16"/>
      <c r="J1831" s="19"/>
      <c r="K1831" s="19"/>
      <c r="L1831" s="16"/>
      <c r="M1831" s="16"/>
      <c r="N1831" s="16"/>
      <c r="O1831" s="16"/>
      <c r="P1831" s="16"/>
    </row>
    <row r="1832" spans="2:16" ht="13.5" customHeight="1">
      <c r="B1832" s="12" t="s">
        <v>2791</v>
      </c>
      <c r="C1832" s="17" t="s">
        <v>1358</v>
      </c>
      <c r="D1832" s="153">
        <v>91.90467777777778</v>
      </c>
      <c r="E1832" s="51"/>
      <c r="G1832" s="16"/>
      <c r="H1832" s="5" t="s">
        <v>1895</v>
      </c>
      <c r="I1832" s="16"/>
      <c r="J1832" s="19"/>
      <c r="K1832" s="19"/>
      <c r="L1832" s="16"/>
      <c r="M1832" s="16"/>
      <c r="N1832" s="16"/>
      <c r="O1832" s="16"/>
      <c r="P1832" s="16"/>
    </row>
    <row r="1833" spans="2:16" ht="13.5" customHeight="1">
      <c r="B1833" s="12" t="s">
        <v>2792</v>
      </c>
      <c r="C1833" s="17" t="s">
        <v>1357</v>
      </c>
      <c r="D1833" s="153">
        <v>91.90467777777778</v>
      </c>
      <c r="E1833" s="51"/>
      <c r="G1833" s="16"/>
      <c r="H1833" s="5" t="s">
        <v>1895</v>
      </c>
      <c r="I1833" s="16"/>
      <c r="J1833" s="19"/>
      <c r="K1833" s="19"/>
      <c r="L1833" s="16"/>
      <c r="M1833" s="16"/>
      <c r="N1833" s="16"/>
      <c r="O1833" s="16"/>
      <c r="P1833" s="16"/>
    </row>
    <row r="1834" spans="2:12" ht="13.5" customHeight="1">
      <c r="B1834" s="2" t="s">
        <v>291</v>
      </c>
      <c r="C1834" s="17" t="s">
        <v>292</v>
      </c>
      <c r="D1834" s="153">
        <v>562.0103666666666</v>
      </c>
      <c r="E1834" s="51"/>
      <c r="H1834" s="5" t="s">
        <v>1895</v>
      </c>
      <c r="I1834" s="16"/>
      <c r="J1834" s="19"/>
      <c r="K1834" s="19"/>
      <c r="L1834" s="19"/>
    </row>
    <row r="1835" spans="2:12" ht="13.5" customHeight="1">
      <c r="B1835" s="2" t="s">
        <v>2643</v>
      </c>
      <c r="C1835" s="17" t="s">
        <v>2644</v>
      </c>
      <c r="D1835" s="153">
        <v>36.81929444444444</v>
      </c>
      <c r="H1835" s="5" t="s">
        <v>1895</v>
      </c>
      <c r="I1835" s="16"/>
      <c r="J1835" s="19"/>
      <c r="K1835" s="19"/>
      <c r="L1835" s="19"/>
    </row>
    <row r="1836" spans="4:12" ht="13.5" customHeight="1">
      <c r="D1836" s="153">
        <v>0</v>
      </c>
      <c r="E1836" s="29"/>
      <c r="G1836" s="16"/>
      <c r="H1836" s="19"/>
      <c r="I1836" s="19"/>
      <c r="J1836" s="19"/>
      <c r="K1836" s="19"/>
      <c r="L1836" s="19"/>
    </row>
    <row r="1837" spans="1:12" ht="13.5" customHeight="1">
      <c r="A1837" s="4" t="s">
        <v>2742</v>
      </c>
      <c r="D1837" s="153">
        <v>0</v>
      </c>
      <c r="E1837" s="29"/>
      <c r="G1837" s="16"/>
      <c r="H1837" s="19"/>
      <c r="I1837" s="19"/>
      <c r="J1837" s="19"/>
      <c r="K1837" s="19"/>
      <c r="L1837" s="19"/>
    </row>
    <row r="1838" spans="4:12" ht="13.5" customHeight="1">
      <c r="D1838" s="153">
        <v>0</v>
      </c>
      <c r="E1838" s="29"/>
      <c r="G1838" s="16"/>
      <c r="H1838" s="19"/>
      <c r="I1838" s="19"/>
      <c r="J1838" s="19"/>
      <c r="K1838" s="19"/>
      <c r="L1838" s="19"/>
    </row>
    <row r="1839" spans="2:12" ht="13.5" customHeight="1">
      <c r="B1839" s="67" t="s">
        <v>3113</v>
      </c>
      <c r="C1839" s="93" t="s">
        <v>3114</v>
      </c>
      <c r="D1839" s="153">
        <v>24092.499999999996</v>
      </c>
      <c r="E1839" s="29"/>
      <c r="F1839" s="16"/>
      <c r="G1839" s="67" t="s">
        <v>4062</v>
      </c>
      <c r="H1839" s="5" t="s">
        <v>1895</v>
      </c>
      <c r="I1839" s="16"/>
      <c r="J1839" s="19"/>
      <c r="K1839" s="19"/>
      <c r="L1839" s="19"/>
    </row>
    <row r="1840" spans="2:12" ht="13.5" customHeight="1">
      <c r="B1840" s="67" t="s">
        <v>3115</v>
      </c>
      <c r="C1840" s="93" t="s">
        <v>3116</v>
      </c>
      <c r="D1840" s="153">
        <v>42.55</v>
      </c>
      <c r="E1840" s="29"/>
      <c r="F1840" s="16"/>
      <c r="G1840" s="67" t="s">
        <v>4066</v>
      </c>
      <c r="H1840" s="5" t="s">
        <v>1895</v>
      </c>
      <c r="I1840" s="16"/>
      <c r="J1840" s="19"/>
      <c r="K1840" s="19"/>
      <c r="L1840" s="19"/>
    </row>
    <row r="1841" spans="1:6" s="16" customFormat="1" ht="13.5" customHeight="1">
      <c r="A1841" s="4"/>
      <c r="B1841" s="21" t="s">
        <v>435</v>
      </c>
      <c r="C1841" s="11" t="s">
        <v>3117</v>
      </c>
      <c r="D1841" s="153">
        <v>24135.05</v>
      </c>
      <c r="E1841" s="151"/>
      <c r="F1841" s="23"/>
    </row>
    <row r="1842" spans="4:12" ht="13.5" customHeight="1">
      <c r="D1842" s="153">
        <v>0</v>
      </c>
      <c r="E1842" s="29"/>
      <c r="G1842" s="16"/>
      <c r="H1842" s="19"/>
      <c r="I1842" s="19"/>
      <c r="J1842" s="19"/>
      <c r="K1842" s="19"/>
      <c r="L1842" s="19"/>
    </row>
    <row r="1843" spans="2:12" ht="13.5" customHeight="1">
      <c r="B1843" s="67" t="s">
        <v>3118</v>
      </c>
      <c r="C1843" s="93" t="s">
        <v>3119</v>
      </c>
      <c r="D1843" s="153">
        <v>27227.399999999998</v>
      </c>
      <c r="E1843" s="29"/>
      <c r="G1843" s="67" t="s">
        <v>382</v>
      </c>
      <c r="H1843" s="5" t="s">
        <v>1895</v>
      </c>
      <c r="I1843" s="16"/>
      <c r="J1843" s="19"/>
      <c r="K1843" s="19"/>
      <c r="L1843" s="19"/>
    </row>
    <row r="1844" spans="2:12" ht="13.5" customHeight="1">
      <c r="B1844" s="67" t="s">
        <v>3115</v>
      </c>
      <c r="C1844" s="93" t="s">
        <v>3116</v>
      </c>
      <c r="D1844" s="153">
        <v>42.55</v>
      </c>
      <c r="E1844" s="29"/>
      <c r="G1844" s="67" t="s">
        <v>4066</v>
      </c>
      <c r="H1844" s="5"/>
      <c r="I1844" s="16"/>
      <c r="J1844" s="16"/>
      <c r="K1844" s="19"/>
      <c r="L1844" s="19"/>
    </row>
    <row r="1845" spans="1:6" s="16" customFormat="1" ht="13.5" customHeight="1">
      <c r="A1845" s="4"/>
      <c r="B1845" s="21" t="s">
        <v>436</v>
      </c>
      <c r="C1845" s="11" t="s">
        <v>3120</v>
      </c>
      <c r="D1845" s="153">
        <v>27269.949999999997</v>
      </c>
      <c r="E1845" s="151"/>
      <c r="F1845" s="23"/>
    </row>
    <row r="1846" spans="4:12" ht="13.5" customHeight="1">
      <c r="D1846" s="153">
        <v>0</v>
      </c>
      <c r="E1846" s="29"/>
      <c r="G1846" s="16"/>
      <c r="H1846" s="19"/>
      <c r="I1846" s="19"/>
      <c r="J1846" s="19"/>
      <c r="K1846" s="19"/>
      <c r="L1846" s="19"/>
    </row>
    <row r="1847" spans="2:12" ht="13.5" customHeight="1">
      <c r="B1847" s="67" t="s">
        <v>3121</v>
      </c>
      <c r="C1847" s="93" t="s">
        <v>3122</v>
      </c>
      <c r="D1847" s="153">
        <v>33879</v>
      </c>
      <c r="E1847" s="151"/>
      <c r="G1847" s="67" t="s">
        <v>382</v>
      </c>
      <c r="H1847" s="5"/>
      <c r="I1847" s="16"/>
      <c r="J1847" s="19"/>
      <c r="K1847" s="19"/>
      <c r="L1847" s="19"/>
    </row>
    <row r="1848" spans="2:12" ht="13.5" customHeight="1">
      <c r="B1848" s="67" t="s">
        <v>3115</v>
      </c>
      <c r="C1848" s="93" t="s">
        <v>3116</v>
      </c>
      <c r="D1848" s="153">
        <v>42.55</v>
      </c>
      <c r="E1848" s="29"/>
      <c r="G1848" s="67" t="s">
        <v>4066</v>
      </c>
      <c r="H1848" s="5"/>
      <c r="I1848" s="16"/>
      <c r="J1848" s="16"/>
      <c r="K1848" s="19"/>
      <c r="L1848" s="19"/>
    </row>
    <row r="1849" spans="1:6" s="16" customFormat="1" ht="13.5" customHeight="1">
      <c r="A1849" s="4"/>
      <c r="B1849" s="21" t="s">
        <v>437</v>
      </c>
      <c r="C1849" s="11" t="s">
        <v>3123</v>
      </c>
      <c r="D1849" s="153">
        <v>33921.549999999996</v>
      </c>
      <c r="E1849" s="151"/>
      <c r="F1849" s="23"/>
    </row>
    <row r="1850" spans="4:12" ht="13.5" customHeight="1">
      <c r="D1850" s="153">
        <v>0</v>
      </c>
      <c r="E1850" s="29"/>
      <c r="G1850" s="16"/>
      <c r="H1850" s="19"/>
      <c r="I1850" s="19"/>
      <c r="J1850" s="19"/>
      <c r="K1850" s="19"/>
      <c r="L1850" s="19"/>
    </row>
    <row r="1851" spans="4:12" ht="13.5" customHeight="1">
      <c r="D1851" s="153">
        <v>0</v>
      </c>
      <c r="E1851" s="29"/>
      <c r="G1851" s="16"/>
      <c r="H1851" s="19"/>
      <c r="I1851" s="19"/>
      <c r="J1851" s="19"/>
      <c r="K1851" s="19"/>
      <c r="L1851" s="19"/>
    </row>
    <row r="1852" spans="2:12" ht="13.5" customHeight="1">
      <c r="B1852" s="1" t="s">
        <v>1463</v>
      </c>
      <c r="C1852" s="17" t="s">
        <v>3124</v>
      </c>
      <c r="D1852" s="153">
        <v>25.299999999999997</v>
      </c>
      <c r="E1852" s="29"/>
      <c r="H1852" s="5" t="s">
        <v>1895</v>
      </c>
      <c r="I1852" s="16"/>
      <c r="J1852" s="19"/>
      <c r="K1852" s="19"/>
      <c r="L1852" s="19"/>
    </row>
    <row r="1853" spans="4:12" ht="13.5" customHeight="1">
      <c r="D1853" s="153">
        <v>0</v>
      </c>
      <c r="E1853" s="29"/>
      <c r="F1853" s="47"/>
      <c r="G1853" s="16"/>
      <c r="H1853" s="19"/>
      <c r="I1853" s="19"/>
      <c r="J1853" s="19"/>
      <c r="K1853" s="19"/>
      <c r="L1853" s="19"/>
    </row>
    <row r="1854" spans="4:12" ht="13.5" customHeight="1">
      <c r="D1854" s="153">
        <v>0</v>
      </c>
      <c r="E1854" s="29"/>
      <c r="G1854" s="16"/>
      <c r="H1854" s="19"/>
      <c r="I1854" s="19"/>
      <c r="J1854" s="19"/>
      <c r="K1854" s="19"/>
      <c r="L1854" s="19"/>
    </row>
    <row r="1855" spans="2:12" ht="13.5" customHeight="1">
      <c r="B1855" s="67" t="s">
        <v>1727</v>
      </c>
      <c r="C1855" s="93" t="s">
        <v>4922</v>
      </c>
      <c r="D1855" s="153">
        <v>103.49999999999999</v>
      </c>
      <c r="E1855" s="29"/>
      <c r="F1855" s="47"/>
      <c r="H1855" s="5" t="s">
        <v>1895</v>
      </c>
      <c r="I1855" s="16"/>
      <c r="J1855" s="19"/>
      <c r="K1855" s="19"/>
      <c r="L1855" s="19"/>
    </row>
    <row r="1856" spans="2:12" ht="13.5" customHeight="1">
      <c r="B1856" s="67" t="s">
        <v>2434</v>
      </c>
      <c r="C1856" s="93" t="s">
        <v>1448</v>
      </c>
      <c r="D1856" s="153">
        <v>376.04999999999995</v>
      </c>
      <c r="E1856" s="29"/>
      <c r="F1856" s="47"/>
      <c r="H1856" s="5" t="s">
        <v>1895</v>
      </c>
      <c r="I1856" s="16"/>
      <c r="J1856" s="19"/>
      <c r="K1856" s="19"/>
      <c r="L1856" s="19"/>
    </row>
    <row r="1857" spans="2:12" ht="13.5" customHeight="1">
      <c r="B1857" s="67" t="s">
        <v>1625</v>
      </c>
      <c r="C1857" s="93" t="s">
        <v>1626</v>
      </c>
      <c r="D1857" s="153">
        <v>3824.8999999999996</v>
      </c>
      <c r="E1857" s="29"/>
      <c r="F1857" s="47"/>
      <c r="G1857" s="19" t="s">
        <v>2971</v>
      </c>
      <c r="H1857" s="5" t="s">
        <v>1895</v>
      </c>
      <c r="I1857" s="16"/>
      <c r="J1857" s="19"/>
      <c r="K1857" s="19"/>
      <c r="L1857" s="19"/>
    </row>
    <row r="1858" spans="2:12" ht="13.5" customHeight="1">
      <c r="B1858" s="12" t="s">
        <v>1627</v>
      </c>
      <c r="C1858" s="93" t="s">
        <v>1628</v>
      </c>
      <c r="D1858" s="153">
        <v>6154.799999999999</v>
      </c>
      <c r="E1858" s="29"/>
      <c r="F1858" s="50"/>
      <c r="G1858" s="12" t="s">
        <v>3195</v>
      </c>
      <c r="H1858" s="5" t="s">
        <v>1895</v>
      </c>
      <c r="I1858" s="16"/>
      <c r="J1858" s="19"/>
      <c r="K1858" s="19"/>
      <c r="L1858" s="19"/>
    </row>
    <row r="1859" spans="1:6" s="16" customFormat="1" ht="13.5" customHeight="1">
      <c r="A1859" s="4"/>
      <c r="B1859" s="12"/>
      <c r="C1859" s="17"/>
      <c r="D1859" s="153">
        <v>0</v>
      </c>
      <c r="E1859" s="29"/>
      <c r="F1859" s="22"/>
    </row>
    <row r="1860" spans="1:94" s="16" customFormat="1" ht="13.5" customHeight="1">
      <c r="A1860" s="4"/>
      <c r="B1860" s="12"/>
      <c r="C1860" s="17"/>
      <c r="D1860" s="153">
        <v>0</v>
      </c>
      <c r="E1860" s="29"/>
      <c r="F1860" s="23"/>
      <c r="H1860" s="19"/>
      <c r="I1860" s="19"/>
      <c r="J1860" s="19"/>
      <c r="K1860" s="19"/>
      <c r="L1860" s="19"/>
      <c r="M1860" s="19"/>
      <c r="N1860" s="19"/>
      <c r="O1860" s="19"/>
      <c r="P1860" s="19"/>
      <c r="Q1860" s="19"/>
      <c r="R1860" s="19"/>
      <c r="S1860" s="19"/>
      <c r="T1860" s="19"/>
      <c r="U1860" s="19"/>
      <c r="V1860" s="19"/>
      <c r="W1860" s="19"/>
      <c r="X1860" s="19"/>
      <c r="Y1860" s="19"/>
      <c r="Z1860" s="19"/>
      <c r="AA1860" s="19"/>
      <c r="AB1860" s="19"/>
      <c r="AC1860" s="19"/>
      <c r="AD1860" s="19"/>
      <c r="AE1860" s="19"/>
      <c r="AF1860" s="19"/>
      <c r="AG1860" s="19"/>
      <c r="AH1860" s="19"/>
      <c r="AI1860" s="19"/>
      <c r="AJ1860" s="19"/>
      <c r="AK1860" s="19"/>
      <c r="AL1860" s="19"/>
      <c r="AM1860" s="19"/>
      <c r="AN1860" s="19"/>
      <c r="AO1860" s="19"/>
      <c r="AP1860" s="19"/>
      <c r="AQ1860" s="19"/>
      <c r="AR1860" s="19"/>
      <c r="AS1860" s="19"/>
      <c r="AT1860" s="19"/>
      <c r="AU1860" s="19"/>
      <c r="AV1860" s="19"/>
      <c r="AW1860" s="19"/>
      <c r="AX1860" s="19"/>
      <c r="AY1860" s="19"/>
      <c r="AZ1860" s="19"/>
      <c r="BA1860" s="19"/>
      <c r="BB1860" s="19"/>
      <c r="BC1860" s="19"/>
      <c r="BD1860" s="19"/>
      <c r="BE1860" s="19"/>
      <c r="BF1860" s="19"/>
      <c r="BG1860" s="19"/>
      <c r="BH1860" s="19"/>
      <c r="BI1860" s="19"/>
      <c r="BJ1860" s="19"/>
      <c r="BK1860" s="19"/>
      <c r="BL1860" s="19"/>
      <c r="BM1860" s="19"/>
      <c r="BN1860" s="19"/>
      <c r="BO1860" s="19"/>
      <c r="BP1860" s="19"/>
      <c r="BQ1860" s="19"/>
      <c r="BR1860" s="19"/>
      <c r="BS1860" s="19"/>
      <c r="BT1860" s="19"/>
      <c r="BU1860" s="19"/>
      <c r="BV1860" s="19"/>
      <c r="BW1860" s="19"/>
      <c r="BX1860" s="19"/>
      <c r="BY1860" s="19"/>
      <c r="BZ1860" s="19"/>
      <c r="CA1860" s="19"/>
      <c r="CB1860" s="19"/>
      <c r="CC1860" s="19"/>
      <c r="CD1860" s="19"/>
      <c r="CE1860" s="19"/>
      <c r="CF1860" s="19"/>
      <c r="CG1860" s="19"/>
      <c r="CH1860" s="19"/>
      <c r="CI1860" s="19"/>
      <c r="CJ1860" s="19"/>
      <c r="CK1860" s="19"/>
      <c r="CL1860" s="19"/>
      <c r="CM1860" s="19"/>
      <c r="CN1860" s="19"/>
      <c r="CO1860" s="19"/>
      <c r="CP1860" s="19"/>
    </row>
    <row r="1861" spans="1:94" s="16" customFormat="1" ht="13.5" customHeight="1">
      <c r="A1861" s="4"/>
      <c r="B1861" s="12" t="s">
        <v>2347</v>
      </c>
      <c r="C1861" s="17" t="s">
        <v>1472</v>
      </c>
      <c r="D1861" s="153">
        <v>10980.199999999999</v>
      </c>
      <c r="E1861" s="29"/>
      <c r="F1861" s="23"/>
      <c r="G1861" s="19"/>
      <c r="H1861" s="5" t="s">
        <v>1895</v>
      </c>
      <c r="J1861" s="19"/>
      <c r="K1861" s="19"/>
      <c r="L1861" s="19"/>
      <c r="M1861" s="19"/>
      <c r="N1861" s="19"/>
      <c r="O1861" s="19"/>
      <c r="P1861" s="19"/>
      <c r="Q1861" s="19"/>
      <c r="R1861" s="19"/>
      <c r="S1861" s="19"/>
      <c r="T1861" s="19"/>
      <c r="U1861" s="19"/>
      <c r="V1861" s="19"/>
      <c r="W1861" s="19"/>
      <c r="X1861" s="19"/>
      <c r="Y1861" s="19"/>
      <c r="Z1861" s="19"/>
      <c r="AA1861" s="19"/>
      <c r="AB1861" s="19"/>
      <c r="AC1861" s="19"/>
      <c r="AD1861" s="19"/>
      <c r="AE1861" s="19"/>
      <c r="AF1861" s="19"/>
      <c r="AG1861" s="19"/>
      <c r="AH1861" s="19"/>
      <c r="AI1861" s="19"/>
      <c r="AJ1861" s="19"/>
      <c r="AK1861" s="19"/>
      <c r="AL1861" s="19"/>
      <c r="AM1861" s="19"/>
      <c r="AN1861" s="19"/>
      <c r="AO1861" s="19"/>
      <c r="AP1861" s="19"/>
      <c r="AQ1861" s="19"/>
      <c r="AR1861" s="19"/>
      <c r="AS1861" s="19"/>
      <c r="AT1861" s="19"/>
      <c r="AU1861" s="19"/>
      <c r="AV1861" s="19"/>
      <c r="AW1861" s="19"/>
      <c r="AX1861" s="19"/>
      <c r="AY1861" s="19"/>
      <c r="AZ1861" s="19"/>
      <c r="BA1861" s="19"/>
      <c r="BB1861" s="19"/>
      <c r="BC1861" s="19"/>
      <c r="BD1861" s="19"/>
      <c r="BE1861" s="19"/>
      <c r="BF1861" s="19"/>
      <c r="BG1861" s="19"/>
      <c r="BH1861" s="19"/>
      <c r="BI1861" s="19"/>
      <c r="BJ1861" s="19"/>
      <c r="BK1861" s="19"/>
      <c r="BL1861" s="19"/>
      <c r="BM1861" s="19"/>
      <c r="BN1861" s="19"/>
      <c r="BO1861" s="19"/>
      <c r="BP1861" s="19"/>
      <c r="BQ1861" s="19"/>
      <c r="BR1861" s="19"/>
      <c r="BS1861" s="19"/>
      <c r="BT1861" s="19"/>
      <c r="BU1861" s="19"/>
      <c r="BV1861" s="19"/>
      <c r="BW1861" s="19"/>
      <c r="BX1861" s="19"/>
      <c r="BY1861" s="19"/>
      <c r="BZ1861" s="19"/>
      <c r="CA1861" s="19"/>
      <c r="CB1861" s="19"/>
      <c r="CC1861" s="19"/>
      <c r="CD1861" s="19"/>
      <c r="CE1861" s="19"/>
      <c r="CF1861" s="19"/>
      <c r="CG1861" s="19"/>
      <c r="CH1861" s="19"/>
      <c r="CI1861" s="19"/>
      <c r="CJ1861" s="19"/>
      <c r="CK1861" s="19"/>
      <c r="CL1861" s="19"/>
      <c r="CM1861" s="19"/>
      <c r="CN1861" s="19"/>
      <c r="CO1861" s="19"/>
      <c r="CP1861" s="19"/>
    </row>
    <row r="1862" spans="1:94" s="16" customFormat="1" ht="13.5" customHeight="1">
      <c r="A1862" s="4"/>
      <c r="B1862" s="12" t="s">
        <v>2435</v>
      </c>
      <c r="C1862" s="17" t="s">
        <v>1833</v>
      </c>
      <c r="D1862" s="153">
        <v>19175.1</v>
      </c>
      <c r="E1862" s="29"/>
      <c r="F1862" s="23"/>
      <c r="G1862" s="19"/>
      <c r="H1862" s="5" t="s">
        <v>1895</v>
      </c>
      <c r="J1862" s="19"/>
      <c r="K1862" s="19"/>
      <c r="L1862" s="19"/>
      <c r="M1862" s="19"/>
      <c r="N1862" s="19"/>
      <c r="O1862" s="19"/>
      <c r="P1862" s="19"/>
      <c r="Q1862" s="19"/>
      <c r="R1862" s="19"/>
      <c r="S1862" s="19"/>
      <c r="T1862" s="19"/>
      <c r="U1862" s="19"/>
      <c r="V1862" s="19"/>
      <c r="W1862" s="19"/>
      <c r="X1862" s="19"/>
      <c r="Y1862" s="19"/>
      <c r="Z1862" s="19"/>
      <c r="AA1862" s="19"/>
      <c r="AB1862" s="19"/>
      <c r="AC1862" s="19"/>
      <c r="AD1862" s="19"/>
      <c r="AE1862" s="19"/>
      <c r="AF1862" s="19"/>
      <c r="AG1862" s="19"/>
      <c r="AH1862" s="19"/>
      <c r="AI1862" s="19"/>
      <c r="AJ1862" s="19"/>
      <c r="AK1862" s="19"/>
      <c r="AL1862" s="19"/>
      <c r="AM1862" s="19"/>
      <c r="AN1862" s="19"/>
      <c r="AO1862" s="19"/>
      <c r="AP1862" s="19"/>
      <c r="AQ1862" s="19"/>
      <c r="AR1862" s="19"/>
      <c r="AS1862" s="19"/>
      <c r="AT1862" s="19"/>
      <c r="AU1862" s="19"/>
      <c r="AV1862" s="19"/>
      <c r="AW1862" s="19"/>
      <c r="AX1862" s="19"/>
      <c r="AY1862" s="19"/>
      <c r="AZ1862" s="19"/>
      <c r="BA1862" s="19"/>
      <c r="BB1862" s="19"/>
      <c r="BC1862" s="19"/>
      <c r="BD1862" s="19"/>
      <c r="BE1862" s="19"/>
      <c r="BF1862" s="19"/>
      <c r="BG1862" s="19"/>
      <c r="BH1862" s="19"/>
      <c r="BI1862" s="19"/>
      <c r="BJ1862" s="19"/>
      <c r="BK1862" s="19"/>
      <c r="BL1862" s="19"/>
      <c r="BM1862" s="19"/>
      <c r="BN1862" s="19"/>
      <c r="BO1862" s="19"/>
      <c r="BP1862" s="19"/>
      <c r="BQ1862" s="19"/>
      <c r="BR1862" s="19"/>
      <c r="BS1862" s="19"/>
      <c r="BT1862" s="19"/>
      <c r="BU1862" s="19"/>
      <c r="BV1862" s="19"/>
      <c r="BW1862" s="19"/>
      <c r="BX1862" s="19"/>
      <c r="BY1862" s="19"/>
      <c r="BZ1862" s="19"/>
      <c r="CA1862" s="19"/>
      <c r="CB1862" s="19"/>
      <c r="CC1862" s="19"/>
      <c r="CD1862" s="19"/>
      <c r="CE1862" s="19"/>
      <c r="CF1862" s="19"/>
      <c r="CG1862" s="19"/>
      <c r="CH1862" s="19"/>
      <c r="CI1862" s="19"/>
      <c r="CJ1862" s="19"/>
      <c r="CK1862" s="19"/>
      <c r="CL1862" s="19"/>
      <c r="CM1862" s="19"/>
      <c r="CN1862" s="19"/>
      <c r="CO1862" s="19"/>
      <c r="CP1862" s="19"/>
    </row>
    <row r="1863" spans="1:94" s="16" customFormat="1" ht="13.5" customHeight="1">
      <c r="A1863" s="4"/>
      <c r="B1863" s="12"/>
      <c r="C1863" s="17"/>
      <c r="D1863" s="153">
        <v>0</v>
      </c>
      <c r="E1863" s="29"/>
      <c r="F1863" s="23"/>
      <c r="H1863" s="19"/>
      <c r="I1863" s="19"/>
      <c r="J1863" s="19"/>
      <c r="K1863" s="19"/>
      <c r="L1863" s="19"/>
      <c r="M1863" s="19"/>
      <c r="N1863" s="19"/>
      <c r="O1863" s="19"/>
      <c r="P1863" s="19"/>
      <c r="Q1863" s="19"/>
      <c r="R1863" s="19"/>
      <c r="S1863" s="19"/>
      <c r="T1863" s="19"/>
      <c r="U1863" s="19"/>
      <c r="V1863" s="19"/>
      <c r="W1863" s="19"/>
      <c r="X1863" s="19"/>
      <c r="Y1863" s="19"/>
      <c r="Z1863" s="19"/>
      <c r="AA1863" s="19"/>
      <c r="AB1863" s="19"/>
      <c r="AC1863" s="19"/>
      <c r="AD1863" s="19"/>
      <c r="AE1863" s="19"/>
      <c r="AF1863" s="19"/>
      <c r="AG1863" s="19"/>
      <c r="AH1863" s="19"/>
      <c r="AI1863" s="19"/>
      <c r="AJ1863" s="19"/>
      <c r="AK1863" s="19"/>
      <c r="AL1863" s="19"/>
      <c r="AM1863" s="19"/>
      <c r="AN1863" s="19"/>
      <c r="AO1863" s="19"/>
      <c r="AP1863" s="19"/>
      <c r="AQ1863" s="19"/>
      <c r="AR1863" s="19"/>
      <c r="AS1863" s="19"/>
      <c r="AT1863" s="19"/>
      <c r="AU1863" s="19"/>
      <c r="AV1863" s="19"/>
      <c r="AW1863" s="19"/>
      <c r="AX1863" s="19"/>
      <c r="AY1863" s="19"/>
      <c r="AZ1863" s="19"/>
      <c r="BA1863" s="19"/>
      <c r="BB1863" s="19"/>
      <c r="BC1863" s="19"/>
      <c r="BD1863" s="19"/>
      <c r="BE1863" s="19"/>
      <c r="BF1863" s="19"/>
      <c r="BG1863" s="19"/>
      <c r="BH1863" s="19"/>
      <c r="BI1863" s="19"/>
      <c r="BJ1863" s="19"/>
      <c r="BK1863" s="19"/>
      <c r="BL1863" s="19"/>
      <c r="BM1863" s="19"/>
      <c r="BN1863" s="19"/>
      <c r="BO1863" s="19"/>
      <c r="BP1863" s="19"/>
      <c r="BQ1863" s="19"/>
      <c r="BR1863" s="19"/>
      <c r="BS1863" s="19"/>
      <c r="BT1863" s="19"/>
      <c r="BU1863" s="19"/>
      <c r="BV1863" s="19"/>
      <c r="BW1863" s="19"/>
      <c r="BX1863" s="19"/>
      <c r="BY1863" s="19"/>
      <c r="BZ1863" s="19"/>
      <c r="CA1863" s="19"/>
      <c r="CB1863" s="19"/>
      <c r="CC1863" s="19"/>
      <c r="CD1863" s="19"/>
      <c r="CE1863" s="19"/>
      <c r="CF1863" s="19"/>
      <c r="CG1863" s="19"/>
      <c r="CH1863" s="19"/>
      <c r="CI1863" s="19"/>
      <c r="CJ1863" s="19"/>
      <c r="CK1863" s="19"/>
      <c r="CL1863" s="19"/>
      <c r="CM1863" s="19"/>
      <c r="CN1863" s="19"/>
      <c r="CO1863" s="19"/>
      <c r="CP1863" s="19"/>
    </row>
    <row r="1864" spans="1:94" s="16" customFormat="1" ht="13.5" customHeight="1">
      <c r="A1864" s="4"/>
      <c r="B1864" s="12"/>
      <c r="C1864" s="17"/>
      <c r="D1864" s="153">
        <v>0</v>
      </c>
      <c r="E1864" s="29"/>
      <c r="F1864" s="23"/>
      <c r="H1864" s="19"/>
      <c r="I1864" s="19"/>
      <c r="J1864" s="19"/>
      <c r="K1864" s="19"/>
      <c r="L1864" s="19"/>
      <c r="M1864" s="19"/>
      <c r="N1864" s="19"/>
      <c r="O1864" s="19"/>
      <c r="P1864" s="19"/>
      <c r="Q1864" s="19"/>
      <c r="R1864" s="19"/>
      <c r="S1864" s="19"/>
      <c r="T1864" s="19"/>
      <c r="U1864" s="19"/>
      <c r="V1864" s="19"/>
      <c r="W1864" s="19"/>
      <c r="X1864" s="19"/>
      <c r="Y1864" s="19"/>
      <c r="Z1864" s="19"/>
      <c r="AA1864" s="19"/>
      <c r="AB1864" s="19"/>
      <c r="AC1864" s="19"/>
      <c r="AD1864" s="19"/>
      <c r="AE1864" s="19"/>
      <c r="AF1864" s="19"/>
      <c r="AG1864" s="19"/>
      <c r="AH1864" s="19"/>
      <c r="AI1864" s="19"/>
      <c r="AJ1864" s="19"/>
      <c r="AK1864" s="19"/>
      <c r="AL1864" s="19"/>
      <c r="AM1864" s="19"/>
      <c r="AN1864" s="19"/>
      <c r="AO1864" s="19"/>
      <c r="AP1864" s="19"/>
      <c r="AQ1864" s="19"/>
      <c r="AR1864" s="19"/>
      <c r="AS1864" s="19"/>
      <c r="AT1864" s="19"/>
      <c r="AU1864" s="19"/>
      <c r="AV1864" s="19"/>
      <c r="AW1864" s="19"/>
      <c r="AX1864" s="19"/>
      <c r="AY1864" s="19"/>
      <c r="AZ1864" s="19"/>
      <c r="BA1864" s="19"/>
      <c r="BB1864" s="19"/>
      <c r="BC1864" s="19"/>
      <c r="BD1864" s="19"/>
      <c r="BE1864" s="19"/>
      <c r="BF1864" s="19"/>
      <c r="BG1864" s="19"/>
      <c r="BH1864" s="19"/>
      <c r="BI1864" s="19"/>
      <c r="BJ1864" s="19"/>
      <c r="BK1864" s="19"/>
      <c r="BL1864" s="19"/>
      <c r="BM1864" s="19"/>
      <c r="BN1864" s="19"/>
      <c r="BO1864" s="19"/>
      <c r="BP1864" s="19"/>
      <c r="BQ1864" s="19"/>
      <c r="BR1864" s="19"/>
      <c r="BS1864" s="19"/>
      <c r="BT1864" s="19"/>
      <c r="BU1864" s="19"/>
      <c r="BV1864" s="19"/>
      <c r="BW1864" s="19"/>
      <c r="BX1864" s="19"/>
      <c r="BY1864" s="19"/>
      <c r="BZ1864" s="19"/>
      <c r="CA1864" s="19"/>
      <c r="CB1864" s="19"/>
      <c r="CC1864" s="19"/>
      <c r="CD1864" s="19"/>
      <c r="CE1864" s="19"/>
      <c r="CF1864" s="19"/>
      <c r="CG1864" s="19"/>
      <c r="CH1864" s="19"/>
      <c r="CI1864" s="19"/>
      <c r="CJ1864" s="19"/>
      <c r="CK1864" s="19"/>
      <c r="CL1864" s="19"/>
      <c r="CM1864" s="19"/>
      <c r="CN1864" s="19"/>
      <c r="CO1864" s="19"/>
      <c r="CP1864" s="19"/>
    </row>
    <row r="1865" spans="1:94" s="16" customFormat="1" ht="13.5" customHeight="1">
      <c r="A1865" s="4"/>
      <c r="B1865" s="12" t="s">
        <v>1275</v>
      </c>
      <c r="C1865" s="17" t="s">
        <v>1276</v>
      </c>
      <c r="D1865" s="153">
        <v>8021.249999999999</v>
      </c>
      <c r="E1865" s="29"/>
      <c r="F1865" s="23"/>
      <c r="G1865" s="19"/>
      <c r="H1865" s="5"/>
      <c r="K1865" s="19"/>
      <c r="L1865" s="19"/>
      <c r="M1865" s="19"/>
      <c r="N1865" s="19"/>
      <c r="O1865" s="19"/>
      <c r="P1865" s="19"/>
      <c r="Q1865" s="19"/>
      <c r="R1865" s="19"/>
      <c r="S1865" s="19"/>
      <c r="T1865" s="19"/>
      <c r="U1865" s="19"/>
      <c r="V1865" s="19"/>
      <c r="W1865" s="19"/>
      <c r="X1865" s="19"/>
      <c r="Y1865" s="19"/>
      <c r="Z1865" s="19"/>
      <c r="AA1865" s="19"/>
      <c r="AB1865" s="19"/>
      <c r="AC1865" s="19"/>
      <c r="AD1865" s="19"/>
      <c r="AE1865" s="19"/>
      <c r="AF1865" s="19"/>
      <c r="AG1865" s="19"/>
      <c r="AH1865" s="19"/>
      <c r="AI1865" s="19"/>
      <c r="AJ1865" s="19"/>
      <c r="AK1865" s="19"/>
      <c r="AL1865" s="19"/>
      <c r="AM1865" s="19"/>
      <c r="AN1865" s="19"/>
      <c r="AO1865" s="19"/>
      <c r="AP1865" s="19"/>
      <c r="AQ1865" s="19"/>
      <c r="AR1865" s="19"/>
      <c r="AS1865" s="19"/>
      <c r="AT1865" s="19"/>
      <c r="AU1865" s="19"/>
      <c r="AV1865" s="19"/>
      <c r="AW1865" s="19"/>
      <c r="AX1865" s="19"/>
      <c r="AY1865" s="19"/>
      <c r="AZ1865" s="19"/>
      <c r="BA1865" s="19"/>
      <c r="BB1865" s="19"/>
      <c r="BC1865" s="19"/>
      <c r="BD1865" s="19"/>
      <c r="BE1865" s="19"/>
      <c r="BF1865" s="19"/>
      <c r="BG1865" s="19"/>
      <c r="BH1865" s="19"/>
      <c r="BI1865" s="19"/>
      <c r="BJ1865" s="19"/>
      <c r="BK1865" s="19"/>
      <c r="BL1865" s="19"/>
      <c r="BM1865" s="19"/>
      <c r="BN1865" s="19"/>
      <c r="BO1865" s="19"/>
      <c r="BP1865" s="19"/>
      <c r="BQ1865" s="19"/>
      <c r="BR1865" s="19"/>
      <c r="BS1865" s="19"/>
      <c r="BT1865" s="19"/>
      <c r="BU1865" s="19"/>
      <c r="BV1865" s="19"/>
      <c r="BW1865" s="19"/>
      <c r="BX1865" s="19"/>
      <c r="BY1865" s="19"/>
      <c r="BZ1865" s="19"/>
      <c r="CA1865" s="19"/>
      <c r="CB1865" s="19"/>
      <c r="CC1865" s="19"/>
      <c r="CD1865" s="19"/>
      <c r="CE1865" s="19"/>
      <c r="CF1865" s="19"/>
      <c r="CG1865" s="19"/>
      <c r="CH1865" s="19"/>
      <c r="CI1865" s="19"/>
      <c r="CJ1865" s="19"/>
      <c r="CK1865" s="19"/>
      <c r="CL1865" s="19"/>
      <c r="CM1865" s="19"/>
      <c r="CN1865" s="19"/>
      <c r="CO1865" s="19"/>
      <c r="CP1865" s="19"/>
    </row>
    <row r="1866" spans="1:94" s="16" customFormat="1" ht="13.5" customHeight="1">
      <c r="A1866" s="4"/>
      <c r="B1866" s="12" t="s">
        <v>1834</v>
      </c>
      <c r="C1866" s="17" t="s">
        <v>4531</v>
      </c>
      <c r="D1866" s="153">
        <v>557.75</v>
      </c>
      <c r="E1866" s="29"/>
      <c r="F1866" s="23"/>
      <c r="G1866" s="19"/>
      <c r="H1866" s="5"/>
      <c r="K1866" s="19"/>
      <c r="L1866" s="19"/>
      <c r="M1866" s="19"/>
      <c r="N1866" s="19"/>
      <c r="O1866" s="19"/>
      <c r="P1866" s="19"/>
      <c r="Q1866" s="19"/>
      <c r="R1866" s="19"/>
      <c r="S1866" s="19"/>
      <c r="T1866" s="19"/>
      <c r="U1866" s="19"/>
      <c r="V1866" s="19"/>
      <c r="W1866" s="19"/>
      <c r="X1866" s="19"/>
      <c r="Y1866" s="19"/>
      <c r="Z1866" s="19"/>
      <c r="AA1866" s="19"/>
      <c r="AB1866" s="19"/>
      <c r="AC1866" s="19"/>
      <c r="AD1866" s="19"/>
      <c r="AE1866" s="19"/>
      <c r="AF1866" s="19"/>
      <c r="AG1866" s="19"/>
      <c r="AH1866" s="19"/>
      <c r="AI1866" s="19"/>
      <c r="AJ1866" s="19"/>
      <c r="AK1866" s="19"/>
      <c r="AL1866" s="19"/>
      <c r="AM1866" s="19"/>
      <c r="AN1866" s="19"/>
      <c r="AO1866" s="19"/>
      <c r="AP1866" s="19"/>
      <c r="AQ1866" s="19"/>
      <c r="AR1866" s="19"/>
      <c r="AS1866" s="19"/>
      <c r="AT1866" s="19"/>
      <c r="AU1866" s="19"/>
      <c r="AV1866" s="19"/>
      <c r="AW1866" s="19"/>
      <c r="AX1866" s="19"/>
      <c r="AY1866" s="19"/>
      <c r="AZ1866" s="19"/>
      <c r="BA1866" s="19"/>
      <c r="BB1866" s="19"/>
      <c r="BC1866" s="19"/>
      <c r="BD1866" s="19"/>
      <c r="BE1866" s="19"/>
      <c r="BF1866" s="19"/>
      <c r="BG1866" s="19"/>
      <c r="BH1866" s="19"/>
      <c r="BI1866" s="19"/>
      <c r="BJ1866" s="19"/>
      <c r="BK1866" s="19"/>
      <c r="BL1866" s="19"/>
      <c r="BM1866" s="19"/>
      <c r="BN1866" s="19"/>
      <c r="BO1866" s="19"/>
      <c r="BP1866" s="19"/>
      <c r="BQ1866" s="19"/>
      <c r="BR1866" s="19"/>
      <c r="BS1866" s="19"/>
      <c r="BT1866" s="19"/>
      <c r="BU1866" s="19"/>
      <c r="BV1866" s="19"/>
      <c r="BW1866" s="19"/>
      <c r="BX1866" s="19"/>
      <c r="BY1866" s="19"/>
      <c r="BZ1866" s="19"/>
      <c r="CA1866" s="19"/>
      <c r="CB1866" s="19"/>
      <c r="CC1866" s="19"/>
      <c r="CD1866" s="19"/>
      <c r="CE1866" s="19"/>
      <c r="CF1866" s="19"/>
      <c r="CG1866" s="19"/>
      <c r="CH1866" s="19"/>
      <c r="CI1866" s="19"/>
      <c r="CJ1866" s="19"/>
      <c r="CK1866" s="19"/>
      <c r="CL1866" s="19"/>
      <c r="CM1866" s="19"/>
      <c r="CN1866" s="19"/>
      <c r="CO1866" s="19"/>
      <c r="CP1866" s="19"/>
    </row>
    <row r="1867" spans="1:6" s="16" customFormat="1" ht="13.5" customHeight="1">
      <c r="A1867" s="4"/>
      <c r="B1867" s="12"/>
      <c r="C1867" s="17"/>
      <c r="D1867" s="153">
        <v>0</v>
      </c>
      <c r="E1867" s="29"/>
      <c r="F1867" s="22"/>
    </row>
    <row r="1868" spans="4:12" ht="13.5" customHeight="1">
      <c r="D1868" s="153">
        <v>0</v>
      </c>
      <c r="E1868" s="29"/>
      <c r="G1868" s="16"/>
      <c r="H1868" s="19"/>
      <c r="I1868" s="19"/>
      <c r="J1868" s="19"/>
      <c r="K1868" s="19"/>
      <c r="L1868" s="19"/>
    </row>
    <row r="1869" spans="2:12" ht="13.5" customHeight="1">
      <c r="B1869" s="12" t="s">
        <v>1038</v>
      </c>
      <c r="C1869" s="17" t="s">
        <v>3659</v>
      </c>
      <c r="D1869" s="153">
        <v>2440.2999999999997</v>
      </c>
      <c r="E1869" s="29"/>
      <c r="H1869" s="5" t="s">
        <v>1895</v>
      </c>
      <c r="I1869" s="16"/>
      <c r="J1869" s="19"/>
      <c r="K1869" s="19"/>
      <c r="L1869" s="19"/>
    </row>
    <row r="1870" spans="2:12" ht="13.5" customHeight="1">
      <c r="B1870" s="12" t="s">
        <v>3429</v>
      </c>
      <c r="C1870" s="17" t="s">
        <v>3125</v>
      </c>
      <c r="D1870" s="153">
        <v>1198.3</v>
      </c>
      <c r="E1870" s="29"/>
      <c r="G1870" s="16"/>
      <c r="H1870" s="5"/>
      <c r="I1870" s="19"/>
      <c r="J1870" s="19"/>
      <c r="K1870" s="19"/>
      <c r="L1870" s="19"/>
    </row>
    <row r="1871" spans="2:12" ht="13.5" customHeight="1">
      <c r="B1871" s="12" t="s">
        <v>3911</v>
      </c>
      <c r="C1871" s="17" t="s">
        <v>3127</v>
      </c>
      <c r="D1871" s="153">
        <v>1828.4999999999998</v>
      </c>
      <c r="E1871" s="151"/>
      <c r="G1871" s="12" t="s">
        <v>3126</v>
      </c>
      <c r="H1871" s="19"/>
      <c r="I1871" s="19"/>
      <c r="J1871" s="19"/>
      <c r="K1871" s="19"/>
      <c r="L1871" s="19"/>
    </row>
    <row r="1872" spans="2:12" ht="13.5" customHeight="1">
      <c r="B1872" s="12" t="s">
        <v>4606</v>
      </c>
      <c r="C1872" s="17" t="s">
        <v>3466</v>
      </c>
      <c r="D1872" s="153">
        <v>302.45</v>
      </c>
      <c r="E1872" s="151"/>
      <c r="G1872" s="16"/>
      <c r="H1872" s="19"/>
      <c r="I1872" s="19"/>
      <c r="J1872" s="19"/>
      <c r="K1872" s="19"/>
      <c r="L1872" s="19"/>
    </row>
    <row r="1873" spans="2:12" ht="13.5" customHeight="1">
      <c r="B1873" s="12" t="s">
        <v>4641</v>
      </c>
      <c r="C1873" s="17" t="s">
        <v>4872</v>
      </c>
      <c r="D1873" s="153">
        <v>141.45</v>
      </c>
      <c r="E1873" s="29"/>
      <c r="G1873" s="16"/>
      <c r="H1873" s="5" t="s">
        <v>1895</v>
      </c>
      <c r="I1873" s="16"/>
      <c r="J1873" s="19"/>
      <c r="K1873" s="19"/>
      <c r="L1873" s="19"/>
    </row>
    <row r="1874" spans="2:12" ht="13.5" customHeight="1">
      <c r="B1874" s="12" t="s">
        <v>3044</v>
      </c>
      <c r="C1874" s="93" t="s">
        <v>4472</v>
      </c>
      <c r="D1874" s="153">
        <v>669.3</v>
      </c>
      <c r="E1874" s="29"/>
      <c r="F1874" s="50"/>
      <c r="H1874" s="5"/>
      <c r="I1874" s="16"/>
      <c r="J1874" s="19"/>
      <c r="K1874" s="19"/>
      <c r="L1874" s="19"/>
    </row>
    <row r="1875" spans="1:8" s="16" customFormat="1" ht="13.5" customHeight="1">
      <c r="A1875" s="4"/>
      <c r="B1875" s="12" t="s">
        <v>2481</v>
      </c>
      <c r="C1875" s="17" t="s">
        <v>4209</v>
      </c>
      <c r="D1875" s="153">
        <v>554.3</v>
      </c>
      <c r="E1875" s="29"/>
      <c r="F1875" s="22"/>
      <c r="G1875" s="12" t="s">
        <v>2480</v>
      </c>
      <c r="H1875" s="5"/>
    </row>
    <row r="1876" spans="4:12" ht="13.5" customHeight="1">
      <c r="D1876" s="153">
        <v>0</v>
      </c>
      <c r="E1876" s="29"/>
      <c r="G1876" s="16"/>
      <c r="H1876" s="5"/>
      <c r="I1876" s="16"/>
      <c r="J1876" s="16"/>
      <c r="K1876" s="19"/>
      <c r="L1876" s="19"/>
    </row>
    <row r="1877" spans="2:12" ht="13.5" customHeight="1">
      <c r="B1877" s="12" t="s">
        <v>874</v>
      </c>
      <c r="C1877" s="17" t="s">
        <v>2818</v>
      </c>
      <c r="D1877" s="153">
        <v>595.6999999999999</v>
      </c>
      <c r="E1877" s="29"/>
      <c r="G1877" s="16"/>
      <c r="H1877" s="5"/>
      <c r="I1877" s="16"/>
      <c r="J1877" s="16"/>
      <c r="K1877" s="19"/>
      <c r="L1877" s="19"/>
    </row>
    <row r="1878" spans="4:12" ht="13.5" customHeight="1">
      <c r="D1878" s="153">
        <v>0</v>
      </c>
      <c r="E1878" s="29"/>
      <c r="G1878" s="16"/>
      <c r="H1878" s="19"/>
      <c r="I1878" s="19"/>
      <c r="J1878" s="19"/>
      <c r="K1878" s="19"/>
      <c r="L1878" s="19"/>
    </row>
    <row r="1879" spans="4:12" ht="13.5" customHeight="1">
      <c r="D1879" s="153">
        <v>0</v>
      </c>
      <c r="E1879" s="29"/>
      <c r="G1879" s="16"/>
      <c r="H1879" s="19"/>
      <c r="I1879" s="19"/>
      <c r="J1879" s="19"/>
      <c r="K1879" s="19"/>
      <c r="L1879" s="19"/>
    </row>
    <row r="1880" spans="2:12" ht="13.5" customHeight="1">
      <c r="B1880" s="12" t="s">
        <v>3036</v>
      </c>
      <c r="C1880" s="17" t="s">
        <v>2994</v>
      </c>
      <c r="D1880" s="153">
        <v>516.3499999999999</v>
      </c>
      <c r="E1880" s="29"/>
      <c r="G1880" s="16"/>
      <c r="H1880" s="5" t="s">
        <v>1895</v>
      </c>
      <c r="I1880" s="16"/>
      <c r="J1880" s="19"/>
      <c r="K1880" s="19"/>
      <c r="L1880" s="19"/>
    </row>
    <row r="1881" spans="2:12" ht="13.5" customHeight="1">
      <c r="B1881" s="12" t="s">
        <v>2995</v>
      </c>
      <c r="C1881" s="17" t="s">
        <v>1525</v>
      </c>
      <c r="D1881" s="153">
        <v>376.04999999999995</v>
      </c>
      <c r="E1881" s="151"/>
      <c r="G1881" s="16"/>
      <c r="H1881" s="19"/>
      <c r="I1881" s="19"/>
      <c r="J1881" s="19"/>
      <c r="K1881" s="19"/>
      <c r="L1881" s="19"/>
    </row>
    <row r="1882" spans="4:12" ht="13.5" customHeight="1">
      <c r="D1882" s="153">
        <v>0</v>
      </c>
      <c r="E1882" s="29"/>
      <c r="H1882" s="19"/>
      <c r="I1882" s="19"/>
      <c r="J1882" s="19"/>
      <c r="K1882" s="19"/>
      <c r="L1882" s="19"/>
    </row>
    <row r="1883" spans="4:12" ht="13.5" customHeight="1">
      <c r="D1883" s="153">
        <v>0</v>
      </c>
      <c r="E1883" s="29"/>
      <c r="F1883" s="17" t="s">
        <v>3202</v>
      </c>
      <c r="G1883" s="16"/>
      <c r="H1883" s="19"/>
      <c r="I1883" s="19"/>
      <c r="J1883" s="19"/>
      <c r="K1883" s="19"/>
      <c r="L1883" s="19"/>
    </row>
    <row r="1884" spans="2:11" ht="13.5" customHeight="1">
      <c r="B1884" s="12" t="s">
        <v>3602</v>
      </c>
      <c r="C1884" s="19" t="s">
        <v>273</v>
      </c>
      <c r="D1884" s="153">
        <v>76.45506666666667</v>
      </c>
      <c r="E1884" s="51"/>
      <c r="F1884" s="23"/>
      <c r="H1884" s="5" t="s">
        <v>1895</v>
      </c>
      <c r="I1884" s="16"/>
      <c r="J1884" s="19"/>
      <c r="K1884" s="19"/>
    </row>
    <row r="1885" spans="2:11" ht="13.5" customHeight="1">
      <c r="B1885" s="12" t="s">
        <v>3603</v>
      </c>
      <c r="C1885" s="19" t="s">
        <v>242</v>
      </c>
      <c r="D1885" s="153">
        <v>275.79606666666666</v>
      </c>
      <c r="E1885" s="51"/>
      <c r="F1885" s="23"/>
      <c r="H1885" s="5" t="s">
        <v>1895</v>
      </c>
      <c r="I1885" s="16"/>
      <c r="J1885" s="19"/>
      <c r="K1885" s="19"/>
    </row>
    <row r="1886" spans="2:11" ht="13.5" customHeight="1">
      <c r="B1886" s="12" t="s">
        <v>3604</v>
      </c>
      <c r="C1886" s="19" t="s">
        <v>241</v>
      </c>
      <c r="D1886" s="153">
        <v>275.79606666666666</v>
      </c>
      <c r="E1886" s="51"/>
      <c r="F1886" s="23"/>
      <c r="H1886" s="5" t="s">
        <v>1895</v>
      </c>
      <c r="I1886" s="16"/>
      <c r="J1886" s="19"/>
      <c r="K1886" s="19"/>
    </row>
    <row r="1887" spans="2:11" ht="13.5" customHeight="1">
      <c r="B1887" s="12" t="s">
        <v>3605</v>
      </c>
      <c r="C1887" s="19" t="s">
        <v>274</v>
      </c>
      <c r="D1887" s="153">
        <v>275.79606666666666</v>
      </c>
      <c r="E1887" s="51"/>
      <c r="F1887" s="23"/>
      <c r="H1887" s="5" t="s">
        <v>1895</v>
      </c>
      <c r="I1887" s="16"/>
      <c r="J1887" s="19"/>
      <c r="K1887" s="19"/>
    </row>
    <row r="1888" spans="2:11" ht="13.5" customHeight="1">
      <c r="B1888" s="12" t="s">
        <v>3679</v>
      </c>
      <c r="C1888" s="19" t="s">
        <v>2196</v>
      </c>
      <c r="D1888" s="153">
        <v>784.1292888888888</v>
      </c>
      <c r="E1888" s="51"/>
      <c r="F1888" s="23"/>
      <c r="H1888" s="5" t="s">
        <v>1895</v>
      </c>
      <c r="I1888" s="16"/>
      <c r="J1888" s="19"/>
      <c r="K1888" s="19"/>
    </row>
    <row r="1889" spans="2:11" ht="13.5" customHeight="1">
      <c r="B1889" s="12" t="s">
        <v>1372</v>
      </c>
      <c r="C1889" s="19" t="s">
        <v>4918</v>
      </c>
      <c r="D1889" s="153">
        <v>427.1749111111111</v>
      </c>
      <c r="E1889" s="51"/>
      <c r="F1889" s="23"/>
      <c r="H1889" s="5" t="s">
        <v>1895</v>
      </c>
      <c r="I1889" s="16"/>
      <c r="J1889" s="19"/>
      <c r="K1889" s="19"/>
    </row>
    <row r="1890" spans="2:11" ht="13.5" customHeight="1">
      <c r="B1890" s="12" t="s">
        <v>3435</v>
      </c>
      <c r="C1890" s="19" t="s">
        <v>2185</v>
      </c>
      <c r="D1890" s="153">
        <v>82.06067777777777</v>
      </c>
      <c r="E1890" s="51"/>
      <c r="F1890" s="23"/>
      <c r="G1890" s="12" t="s">
        <v>3436</v>
      </c>
      <c r="H1890" s="5" t="s">
        <v>1895</v>
      </c>
      <c r="I1890" s="16"/>
      <c r="J1890" s="19"/>
      <c r="K1890" s="19"/>
    </row>
    <row r="1891" spans="2:11" ht="13.5" customHeight="1">
      <c r="B1891" s="12" t="s">
        <v>2708</v>
      </c>
      <c r="C1891" s="19" t="s">
        <v>2709</v>
      </c>
      <c r="D1891" s="153">
        <v>814.2218499999998</v>
      </c>
      <c r="E1891" s="51"/>
      <c r="F1891" s="23"/>
      <c r="H1891" s="5" t="s">
        <v>1895</v>
      </c>
      <c r="I1891" s="16"/>
      <c r="J1891" s="19"/>
      <c r="K1891" s="19"/>
    </row>
    <row r="1892" spans="2:11" ht="13.5" customHeight="1">
      <c r="B1892" s="12" t="s">
        <v>2428</v>
      </c>
      <c r="C1892" s="19" t="s">
        <v>4410</v>
      </c>
      <c r="D1892" s="153">
        <v>41.54988333333334</v>
      </c>
      <c r="E1892" s="51"/>
      <c r="F1892" s="23"/>
      <c r="H1892" s="5" t="s">
        <v>1895</v>
      </c>
      <c r="I1892" s="16"/>
      <c r="J1892" s="19"/>
      <c r="K1892" s="19"/>
    </row>
    <row r="1893" spans="2:9" ht="13.5" customHeight="1">
      <c r="B1893" s="12" t="s">
        <v>3606</v>
      </c>
      <c r="C1893" s="17" t="s">
        <v>1381</v>
      </c>
      <c r="D1893" s="153">
        <v>119.93047596</v>
      </c>
      <c r="E1893" s="29"/>
      <c r="F1893" s="34"/>
      <c r="H1893" s="5"/>
      <c r="I1893" s="16"/>
    </row>
    <row r="1894" spans="2:9" ht="13.5" customHeight="1">
      <c r="B1894" s="12" t="s">
        <v>3742</v>
      </c>
      <c r="C1894" s="109" t="s">
        <v>4775</v>
      </c>
      <c r="D1894" s="153">
        <v>97.18056324000001</v>
      </c>
      <c r="F1894" s="23"/>
      <c r="H1894" s="5"/>
      <c r="I1894" s="16"/>
    </row>
    <row r="1895" spans="2:9" ht="13.5" customHeight="1">
      <c r="B1895" s="12" t="s">
        <v>130</v>
      </c>
      <c r="C1895" s="17" t="s">
        <v>4856</v>
      </c>
      <c r="D1895" s="153">
        <v>219.032045985312</v>
      </c>
      <c r="E1895" s="29"/>
      <c r="F1895" s="34"/>
      <c r="H1895" s="5"/>
      <c r="I1895" s="16"/>
    </row>
    <row r="1896" spans="2:12" ht="13.5" customHeight="1">
      <c r="B1896" s="67" t="s">
        <v>2426</v>
      </c>
      <c r="C1896" s="93" t="s">
        <v>4857</v>
      </c>
      <c r="D1896" s="153">
        <v>210.03267777777776</v>
      </c>
      <c r="E1896" s="51"/>
      <c r="F1896" s="16"/>
      <c r="G1896" s="16" t="s">
        <v>2128</v>
      </c>
      <c r="H1896" s="5"/>
      <c r="I1896" s="19"/>
      <c r="J1896" s="19"/>
      <c r="K1896" s="19"/>
      <c r="L1896" s="19"/>
    </row>
    <row r="1897" spans="4:12" ht="13.5" customHeight="1">
      <c r="D1897" s="153">
        <v>0</v>
      </c>
      <c r="E1897" s="29"/>
      <c r="G1897" s="16"/>
      <c r="H1897" s="19"/>
      <c r="I1897" s="19"/>
      <c r="J1897" s="19"/>
      <c r="K1897" s="19"/>
      <c r="L1897" s="19"/>
    </row>
    <row r="1898" spans="1:16" ht="13.5" customHeight="1">
      <c r="A1898" s="19"/>
      <c r="C1898" s="16"/>
      <c r="D1898" s="153">
        <v>0</v>
      </c>
      <c r="E1898" s="29"/>
      <c r="F1898" s="23"/>
      <c r="G1898" s="16"/>
      <c r="H1898" s="16"/>
      <c r="I1898" s="16"/>
      <c r="J1898" s="16"/>
      <c r="K1898" s="16"/>
      <c r="L1898" s="16"/>
      <c r="M1898" s="16"/>
      <c r="N1898" s="16"/>
      <c r="O1898" s="16"/>
      <c r="P1898" s="16"/>
    </row>
    <row r="1899" spans="2:12" ht="13.5" customHeight="1">
      <c r="B1899" s="12" t="s">
        <v>2969</v>
      </c>
      <c r="C1899" s="19" t="s">
        <v>2970</v>
      </c>
      <c r="D1899" s="153">
        <v>5.75</v>
      </c>
      <c r="E1899" s="148"/>
      <c r="H1899" s="5" t="s">
        <v>1895</v>
      </c>
      <c r="I1899" s="16"/>
      <c r="J1899" s="19"/>
      <c r="K1899" s="19"/>
      <c r="L1899" s="19"/>
    </row>
    <row r="1900" spans="2:12" ht="13.5" customHeight="1">
      <c r="B1900" s="12" t="s">
        <v>2614</v>
      </c>
      <c r="C1900" s="17" t="s">
        <v>346</v>
      </c>
      <c r="D1900" s="153">
        <v>9085</v>
      </c>
      <c r="E1900" s="148"/>
      <c r="G1900" s="19" t="s">
        <v>3964</v>
      </c>
      <c r="H1900" s="5" t="s">
        <v>1895</v>
      </c>
      <c r="I1900" s="16"/>
      <c r="J1900" s="19"/>
      <c r="K1900" s="19"/>
      <c r="L1900" s="19"/>
    </row>
    <row r="1901" spans="4:12" ht="13.5" customHeight="1">
      <c r="D1901" s="153">
        <v>0</v>
      </c>
      <c r="E1901" s="29"/>
      <c r="H1901" s="5"/>
      <c r="I1901" s="16"/>
      <c r="J1901" s="16"/>
      <c r="K1901" s="19"/>
      <c r="L1901" s="19"/>
    </row>
    <row r="1902" spans="1:16" ht="13.5" customHeight="1">
      <c r="A1902" s="19"/>
      <c r="C1902" s="16"/>
      <c r="D1902" s="153">
        <v>0</v>
      </c>
      <c r="E1902" s="29"/>
      <c r="F1902" s="23"/>
      <c r="G1902" s="16"/>
      <c r="H1902" s="16"/>
      <c r="I1902" s="16"/>
      <c r="J1902" s="16"/>
      <c r="K1902" s="16"/>
      <c r="L1902" s="16"/>
      <c r="M1902" s="16"/>
      <c r="N1902" s="16"/>
      <c r="O1902" s="16"/>
      <c r="P1902" s="16"/>
    </row>
    <row r="1903" spans="2:12" ht="13.5" customHeight="1">
      <c r="B1903" s="12" t="s">
        <v>753</v>
      </c>
      <c r="C1903" s="17" t="s">
        <v>1355</v>
      </c>
      <c r="D1903" s="153">
        <v>803.8499999999999</v>
      </c>
      <c r="E1903" s="29"/>
      <c r="G1903" s="16"/>
      <c r="H1903" s="5" t="s">
        <v>1895</v>
      </c>
      <c r="I1903" s="16"/>
      <c r="J1903" s="19"/>
      <c r="K1903" s="19"/>
      <c r="L1903" s="19"/>
    </row>
    <row r="1904" spans="3:12" ht="13.5" customHeight="1">
      <c r="C1904" s="16"/>
      <c r="D1904" s="153">
        <v>0</v>
      </c>
      <c r="E1904" s="29"/>
      <c r="F1904" s="23"/>
      <c r="G1904" s="16"/>
      <c r="H1904" s="19"/>
      <c r="I1904" s="19"/>
      <c r="J1904" s="19"/>
      <c r="K1904" s="19"/>
      <c r="L1904" s="19"/>
    </row>
    <row r="1905" spans="1:16" ht="13.5" customHeight="1">
      <c r="A1905" s="4" t="s">
        <v>2405</v>
      </c>
      <c r="C1905" s="16"/>
      <c r="D1905" s="153">
        <v>0</v>
      </c>
      <c r="E1905" s="29"/>
      <c r="F1905" s="23"/>
      <c r="G1905" s="16"/>
      <c r="H1905" s="16"/>
      <c r="I1905" s="16"/>
      <c r="J1905" s="16"/>
      <c r="K1905" s="16"/>
      <c r="L1905" s="16"/>
      <c r="M1905" s="16"/>
      <c r="N1905" s="16"/>
      <c r="O1905" s="16"/>
      <c r="P1905" s="16"/>
    </row>
    <row r="1906" spans="3:16" ht="13.5" customHeight="1">
      <c r="C1906" s="16"/>
      <c r="D1906" s="153">
        <v>0</v>
      </c>
      <c r="E1906" s="29"/>
      <c r="F1906" s="23"/>
      <c r="G1906" s="16"/>
      <c r="H1906" s="16"/>
      <c r="I1906" s="16"/>
      <c r="J1906" s="16"/>
      <c r="K1906" s="16"/>
      <c r="L1906" s="16"/>
      <c r="M1906" s="16"/>
      <c r="N1906" s="16"/>
      <c r="O1906" s="16"/>
      <c r="P1906" s="16"/>
    </row>
    <row r="1907" spans="1:94" s="16" customFormat="1" ht="13.5" customHeight="1">
      <c r="A1907" s="4"/>
      <c r="B1907" s="12" t="s">
        <v>188</v>
      </c>
      <c r="C1907" s="17" t="s">
        <v>4635</v>
      </c>
      <c r="D1907" s="153">
        <v>37195.6</v>
      </c>
      <c r="E1907" s="29"/>
      <c r="F1907" s="22"/>
      <c r="G1907" s="19"/>
      <c r="H1907" s="5" t="s">
        <v>1895</v>
      </c>
      <c r="J1907" s="19"/>
      <c r="K1907" s="19"/>
      <c r="L1907" s="19"/>
      <c r="M1907" s="19"/>
      <c r="N1907" s="19"/>
      <c r="O1907" s="19"/>
      <c r="P1907" s="19"/>
      <c r="Q1907" s="19"/>
      <c r="R1907" s="19"/>
      <c r="S1907" s="19"/>
      <c r="T1907" s="19"/>
      <c r="U1907" s="19"/>
      <c r="V1907" s="19"/>
      <c r="W1907" s="19"/>
      <c r="X1907" s="19"/>
      <c r="Y1907" s="19"/>
      <c r="Z1907" s="19"/>
      <c r="AA1907" s="19"/>
      <c r="AB1907" s="19"/>
      <c r="AC1907" s="19"/>
      <c r="AD1907" s="19"/>
      <c r="AE1907" s="19"/>
      <c r="AF1907" s="19"/>
      <c r="AG1907" s="19"/>
      <c r="AH1907" s="19"/>
      <c r="AI1907" s="19"/>
      <c r="AJ1907" s="19"/>
      <c r="AK1907" s="19"/>
      <c r="AL1907" s="19"/>
      <c r="AM1907" s="19"/>
      <c r="AN1907" s="19"/>
      <c r="AO1907" s="19"/>
      <c r="AP1907" s="19"/>
      <c r="AQ1907" s="19"/>
      <c r="AR1907" s="19"/>
      <c r="AS1907" s="19"/>
      <c r="AT1907" s="19"/>
      <c r="AU1907" s="19"/>
      <c r="AV1907" s="19"/>
      <c r="AW1907" s="19"/>
      <c r="AX1907" s="19"/>
      <c r="AY1907" s="19"/>
      <c r="AZ1907" s="19"/>
      <c r="BA1907" s="19"/>
      <c r="BB1907" s="19"/>
      <c r="BC1907" s="19"/>
      <c r="BD1907" s="19"/>
      <c r="BE1907" s="19"/>
      <c r="BF1907" s="19"/>
      <c r="BG1907" s="19"/>
      <c r="BH1907" s="19"/>
      <c r="BI1907" s="19"/>
      <c r="BJ1907" s="19"/>
      <c r="BK1907" s="19"/>
      <c r="BL1907" s="19"/>
      <c r="BM1907" s="19"/>
      <c r="BN1907" s="19"/>
      <c r="BO1907" s="19"/>
      <c r="BP1907" s="19"/>
      <c r="BQ1907" s="19"/>
      <c r="BR1907" s="19"/>
      <c r="BS1907" s="19"/>
      <c r="BT1907" s="19"/>
      <c r="BU1907" s="19"/>
      <c r="BV1907" s="19"/>
      <c r="BW1907" s="19"/>
      <c r="BX1907" s="19"/>
      <c r="BY1907" s="19"/>
      <c r="BZ1907" s="19"/>
      <c r="CA1907" s="19"/>
      <c r="CB1907" s="19"/>
      <c r="CC1907" s="19"/>
      <c r="CD1907" s="19"/>
      <c r="CE1907" s="19"/>
      <c r="CF1907" s="19"/>
      <c r="CG1907" s="19"/>
      <c r="CH1907" s="19"/>
      <c r="CI1907" s="19"/>
      <c r="CJ1907" s="19"/>
      <c r="CK1907" s="19"/>
      <c r="CL1907" s="19"/>
      <c r="CM1907" s="19"/>
      <c r="CN1907" s="19"/>
      <c r="CO1907" s="19"/>
      <c r="CP1907" s="19"/>
    </row>
    <row r="1908" spans="1:94" s="16" customFormat="1" ht="13.5" customHeight="1">
      <c r="A1908" s="4"/>
      <c r="B1908" s="12" t="s">
        <v>4803</v>
      </c>
      <c r="C1908" s="17" t="s">
        <v>2784</v>
      </c>
      <c r="D1908" s="153">
        <v>32.199999999999996</v>
      </c>
      <c r="E1908" s="29"/>
      <c r="F1908" s="23"/>
      <c r="G1908" s="19"/>
      <c r="H1908" s="5"/>
      <c r="K1908" s="19"/>
      <c r="L1908" s="19"/>
      <c r="M1908" s="19"/>
      <c r="N1908" s="19"/>
      <c r="O1908" s="19"/>
      <c r="P1908" s="19"/>
      <c r="Q1908" s="19"/>
      <c r="R1908" s="19"/>
      <c r="S1908" s="19"/>
      <c r="T1908" s="19"/>
      <c r="U1908" s="19"/>
      <c r="V1908" s="19"/>
      <c r="W1908" s="19"/>
      <c r="X1908" s="19"/>
      <c r="Y1908" s="19"/>
      <c r="Z1908" s="19"/>
      <c r="AA1908" s="19"/>
      <c r="AB1908" s="19"/>
      <c r="AC1908" s="19"/>
      <c r="AD1908" s="19"/>
      <c r="AE1908" s="19"/>
      <c r="AF1908" s="19"/>
      <c r="AG1908" s="19"/>
      <c r="AH1908" s="19"/>
      <c r="AI1908" s="19"/>
      <c r="AJ1908" s="19"/>
      <c r="AK1908" s="19"/>
      <c r="AL1908" s="19"/>
      <c r="AM1908" s="19"/>
      <c r="AN1908" s="19"/>
      <c r="AO1908" s="19"/>
      <c r="AP1908" s="19"/>
      <c r="AQ1908" s="19"/>
      <c r="AR1908" s="19"/>
      <c r="AS1908" s="19"/>
      <c r="AT1908" s="19"/>
      <c r="AU1908" s="19"/>
      <c r="AV1908" s="19"/>
      <c r="AW1908" s="19"/>
      <c r="AX1908" s="19"/>
      <c r="AY1908" s="19"/>
      <c r="AZ1908" s="19"/>
      <c r="BA1908" s="19"/>
      <c r="BB1908" s="19"/>
      <c r="BC1908" s="19"/>
      <c r="BD1908" s="19"/>
      <c r="BE1908" s="19"/>
      <c r="BF1908" s="19"/>
      <c r="BG1908" s="19"/>
      <c r="BH1908" s="19"/>
      <c r="BI1908" s="19"/>
      <c r="BJ1908" s="19"/>
      <c r="BK1908" s="19"/>
      <c r="BL1908" s="19"/>
      <c r="BM1908" s="19"/>
      <c r="BN1908" s="19"/>
      <c r="BO1908" s="19"/>
      <c r="BP1908" s="19"/>
      <c r="BQ1908" s="19"/>
      <c r="BR1908" s="19"/>
      <c r="BS1908" s="19"/>
      <c r="BT1908" s="19"/>
      <c r="BU1908" s="19"/>
      <c r="BV1908" s="19"/>
      <c r="BW1908" s="19"/>
      <c r="BX1908" s="19"/>
      <c r="BY1908" s="19"/>
      <c r="BZ1908" s="19"/>
      <c r="CA1908" s="19"/>
      <c r="CB1908" s="19"/>
      <c r="CC1908" s="19"/>
      <c r="CD1908" s="19"/>
      <c r="CE1908" s="19"/>
      <c r="CF1908" s="19"/>
      <c r="CG1908" s="19"/>
      <c r="CH1908" s="19"/>
      <c r="CI1908" s="19"/>
      <c r="CJ1908" s="19"/>
      <c r="CK1908" s="19"/>
      <c r="CL1908" s="19"/>
      <c r="CM1908" s="19"/>
      <c r="CN1908" s="19"/>
      <c r="CO1908" s="19"/>
      <c r="CP1908" s="19"/>
    </row>
    <row r="1909" spans="1:6" s="16" customFormat="1" ht="13.5" customHeight="1">
      <c r="A1909" s="4"/>
      <c r="B1909" s="21" t="s">
        <v>189</v>
      </c>
      <c r="C1909" s="11" t="s">
        <v>652</v>
      </c>
      <c r="D1909" s="153">
        <v>37227.799999999996</v>
      </c>
      <c r="E1909" s="151"/>
      <c r="F1909" s="23"/>
    </row>
    <row r="1910" spans="1:6" s="16" customFormat="1" ht="13.5" customHeight="1">
      <c r="A1910" s="4"/>
      <c r="B1910" s="21"/>
      <c r="C1910" s="11"/>
      <c r="D1910" s="153">
        <v>0</v>
      </c>
      <c r="E1910" s="29"/>
      <c r="F1910" s="23"/>
    </row>
    <row r="1911" spans="1:11" s="16" customFormat="1" ht="13.5" customHeight="1">
      <c r="A1911" s="4"/>
      <c r="B1911" s="12" t="s">
        <v>4828</v>
      </c>
      <c r="C1911" s="17" t="s">
        <v>3791</v>
      </c>
      <c r="D1911" s="153">
        <v>47892.899999999994</v>
      </c>
      <c r="E1911" s="29"/>
      <c r="F1911" s="23"/>
      <c r="H1911" s="5" t="s">
        <v>1895</v>
      </c>
      <c r="J1911" s="19"/>
      <c r="K1911" s="19"/>
    </row>
    <row r="1912" spans="1:11" s="16" customFormat="1" ht="13.5" customHeight="1">
      <c r="A1912" s="4"/>
      <c r="B1912" s="12" t="s">
        <v>3792</v>
      </c>
      <c r="C1912" s="17" t="s">
        <v>2970</v>
      </c>
      <c r="D1912" s="153">
        <v>32.199999999999996</v>
      </c>
      <c r="E1912" s="29"/>
      <c r="F1912" s="23"/>
      <c r="H1912" s="5" t="s">
        <v>1895</v>
      </c>
      <c r="J1912" s="19"/>
      <c r="K1912" s="19"/>
    </row>
    <row r="1913" spans="1:6" s="16" customFormat="1" ht="13.5" customHeight="1">
      <c r="A1913" s="4"/>
      <c r="B1913" s="21" t="s">
        <v>3793</v>
      </c>
      <c r="C1913" s="11" t="s">
        <v>3794</v>
      </c>
      <c r="D1913" s="153">
        <v>47925.1</v>
      </c>
      <c r="E1913" s="151"/>
      <c r="F1913" s="23"/>
    </row>
    <row r="1914" spans="1:94" s="16" customFormat="1" ht="13.5" customHeight="1">
      <c r="A1914" s="4"/>
      <c r="B1914" s="21"/>
      <c r="C1914" s="11"/>
      <c r="D1914" s="153">
        <v>0</v>
      </c>
      <c r="E1914" s="29"/>
      <c r="F1914" s="23"/>
      <c r="H1914" s="19"/>
      <c r="I1914" s="19"/>
      <c r="J1914" s="19"/>
      <c r="K1914" s="19"/>
      <c r="L1914" s="19"/>
      <c r="M1914" s="19"/>
      <c r="N1914" s="19"/>
      <c r="O1914" s="19"/>
      <c r="P1914" s="19"/>
      <c r="Q1914" s="19"/>
      <c r="R1914" s="19"/>
      <c r="S1914" s="19"/>
      <c r="T1914" s="19"/>
      <c r="U1914" s="19"/>
      <c r="V1914" s="19"/>
      <c r="W1914" s="19"/>
      <c r="X1914" s="19"/>
      <c r="Y1914" s="19"/>
      <c r="Z1914" s="19"/>
      <c r="AA1914" s="19"/>
      <c r="AB1914" s="19"/>
      <c r="AC1914" s="19"/>
      <c r="AD1914" s="19"/>
      <c r="AE1914" s="19"/>
      <c r="AF1914" s="19"/>
      <c r="AG1914" s="19"/>
      <c r="AH1914" s="19"/>
      <c r="AI1914" s="19"/>
      <c r="AJ1914" s="19"/>
      <c r="AK1914" s="19"/>
      <c r="AL1914" s="19"/>
      <c r="AM1914" s="19"/>
      <c r="AN1914" s="19"/>
      <c r="AO1914" s="19"/>
      <c r="AP1914" s="19"/>
      <c r="AQ1914" s="19"/>
      <c r="AR1914" s="19"/>
      <c r="AS1914" s="19"/>
      <c r="AT1914" s="19"/>
      <c r="AU1914" s="19"/>
      <c r="AV1914" s="19"/>
      <c r="AW1914" s="19"/>
      <c r="AX1914" s="19"/>
      <c r="AY1914" s="19"/>
      <c r="AZ1914" s="19"/>
      <c r="BA1914" s="19"/>
      <c r="BB1914" s="19"/>
      <c r="BC1914" s="19"/>
      <c r="BD1914" s="19"/>
      <c r="BE1914" s="19"/>
      <c r="BF1914" s="19"/>
      <c r="BG1914" s="19"/>
      <c r="BH1914" s="19"/>
      <c r="BI1914" s="19"/>
      <c r="BJ1914" s="19"/>
      <c r="BK1914" s="19"/>
      <c r="BL1914" s="19"/>
      <c r="BM1914" s="19"/>
      <c r="BN1914" s="19"/>
      <c r="BO1914" s="19"/>
      <c r="BP1914" s="19"/>
      <c r="BQ1914" s="19"/>
      <c r="BR1914" s="19"/>
      <c r="BS1914" s="19"/>
      <c r="BT1914" s="19"/>
      <c r="BU1914" s="19"/>
      <c r="BV1914" s="19"/>
      <c r="BW1914" s="19"/>
      <c r="BX1914" s="19"/>
      <c r="BY1914" s="19"/>
      <c r="BZ1914" s="19"/>
      <c r="CA1914" s="19"/>
      <c r="CB1914" s="19"/>
      <c r="CC1914" s="19"/>
      <c r="CD1914" s="19"/>
      <c r="CE1914" s="19"/>
      <c r="CF1914" s="19"/>
      <c r="CG1914" s="19"/>
      <c r="CH1914" s="19"/>
      <c r="CI1914" s="19"/>
      <c r="CJ1914" s="19"/>
      <c r="CK1914" s="19"/>
      <c r="CL1914" s="19"/>
      <c r="CM1914" s="19"/>
      <c r="CN1914" s="19"/>
      <c r="CO1914" s="19"/>
      <c r="CP1914" s="19"/>
    </row>
    <row r="1915" spans="3:12" ht="13.5" customHeight="1">
      <c r="C1915" s="16"/>
      <c r="D1915" s="153">
        <v>0</v>
      </c>
      <c r="E1915" s="29"/>
      <c r="F1915" s="23"/>
      <c r="G1915" s="16"/>
      <c r="H1915" s="19"/>
      <c r="I1915" s="19"/>
      <c r="J1915" s="19"/>
      <c r="K1915" s="19"/>
      <c r="L1915" s="19"/>
    </row>
    <row r="1916" spans="2:12" ht="13.5" customHeight="1">
      <c r="B1916" s="12" t="s">
        <v>1522</v>
      </c>
      <c r="C1916" s="17" t="s">
        <v>2878</v>
      </c>
      <c r="D1916" s="153">
        <v>9970.5</v>
      </c>
      <c r="E1916" s="29"/>
      <c r="G1916" s="19" t="s">
        <v>3432</v>
      </c>
      <c r="H1916" s="5" t="s">
        <v>1895</v>
      </c>
      <c r="I1916" s="16"/>
      <c r="J1916" s="19"/>
      <c r="K1916" s="19"/>
      <c r="L1916" s="19"/>
    </row>
    <row r="1917" spans="2:12" ht="13.5" customHeight="1">
      <c r="B1917" s="12" t="s">
        <v>2993</v>
      </c>
      <c r="C1917" s="17" t="s">
        <v>4439</v>
      </c>
      <c r="D1917" s="153">
        <v>17324.75</v>
      </c>
      <c r="E1917" s="29"/>
      <c r="H1917" s="5" t="s">
        <v>1895</v>
      </c>
      <c r="I1917" s="16"/>
      <c r="J1917" s="19"/>
      <c r="K1917" s="19"/>
      <c r="L1917" s="19"/>
    </row>
    <row r="1918" spans="2:12" ht="13.5" customHeight="1">
      <c r="B1918" s="12" t="s">
        <v>3497</v>
      </c>
      <c r="C1918" s="17" t="s">
        <v>3194</v>
      </c>
      <c r="D1918" s="153">
        <v>18175.75</v>
      </c>
      <c r="E1918" s="29"/>
      <c r="G1918" s="19" t="s">
        <v>3497</v>
      </c>
      <c r="H1918" s="5" t="s">
        <v>1895</v>
      </c>
      <c r="I1918" s="16"/>
      <c r="J1918" s="19"/>
      <c r="K1918" s="19"/>
      <c r="L1918" s="19"/>
    </row>
    <row r="1919" spans="1:94" s="16" customFormat="1" ht="13.5" customHeight="1">
      <c r="A1919" s="4"/>
      <c r="B1919" s="21"/>
      <c r="C1919" s="11"/>
      <c r="D1919" s="153">
        <v>0</v>
      </c>
      <c r="E1919" s="29"/>
      <c r="F1919" s="23"/>
      <c r="H1919" s="19"/>
      <c r="I1919" s="19"/>
      <c r="J1919" s="19"/>
      <c r="K1919" s="19"/>
      <c r="L1919" s="19"/>
      <c r="M1919" s="19"/>
      <c r="N1919" s="19"/>
      <c r="O1919" s="19"/>
      <c r="P1919" s="19"/>
      <c r="Q1919" s="19"/>
      <c r="R1919" s="19"/>
      <c r="S1919" s="19"/>
      <c r="T1919" s="19"/>
      <c r="U1919" s="19"/>
      <c r="V1919" s="19"/>
      <c r="W1919" s="19"/>
      <c r="X1919" s="19"/>
      <c r="Y1919" s="19"/>
      <c r="Z1919" s="19"/>
      <c r="AA1919" s="19"/>
      <c r="AB1919" s="19"/>
      <c r="AC1919" s="19"/>
      <c r="AD1919" s="19"/>
      <c r="AE1919" s="19"/>
      <c r="AF1919" s="19"/>
      <c r="AG1919" s="19"/>
      <c r="AH1919" s="19"/>
      <c r="AI1919" s="19"/>
      <c r="AJ1919" s="19"/>
      <c r="AK1919" s="19"/>
      <c r="AL1919" s="19"/>
      <c r="AM1919" s="19"/>
      <c r="AN1919" s="19"/>
      <c r="AO1919" s="19"/>
      <c r="AP1919" s="19"/>
      <c r="AQ1919" s="19"/>
      <c r="AR1919" s="19"/>
      <c r="AS1919" s="19"/>
      <c r="AT1919" s="19"/>
      <c r="AU1919" s="19"/>
      <c r="AV1919" s="19"/>
      <c r="AW1919" s="19"/>
      <c r="AX1919" s="19"/>
      <c r="AY1919" s="19"/>
      <c r="AZ1919" s="19"/>
      <c r="BA1919" s="19"/>
      <c r="BB1919" s="19"/>
      <c r="BC1919" s="19"/>
      <c r="BD1919" s="19"/>
      <c r="BE1919" s="19"/>
      <c r="BF1919" s="19"/>
      <c r="BG1919" s="19"/>
      <c r="BH1919" s="19"/>
      <c r="BI1919" s="19"/>
      <c r="BJ1919" s="19"/>
      <c r="BK1919" s="19"/>
      <c r="BL1919" s="19"/>
      <c r="BM1919" s="19"/>
      <c r="BN1919" s="19"/>
      <c r="BO1919" s="19"/>
      <c r="BP1919" s="19"/>
      <c r="BQ1919" s="19"/>
      <c r="BR1919" s="19"/>
      <c r="BS1919" s="19"/>
      <c r="BT1919" s="19"/>
      <c r="BU1919" s="19"/>
      <c r="BV1919" s="19"/>
      <c r="BW1919" s="19"/>
      <c r="BX1919" s="19"/>
      <c r="BY1919" s="19"/>
      <c r="BZ1919" s="19"/>
      <c r="CA1919" s="19"/>
      <c r="CB1919" s="19"/>
      <c r="CC1919" s="19"/>
      <c r="CD1919" s="19"/>
      <c r="CE1919" s="19"/>
      <c r="CF1919" s="19"/>
      <c r="CG1919" s="19"/>
      <c r="CH1919" s="19"/>
      <c r="CI1919" s="19"/>
      <c r="CJ1919" s="19"/>
      <c r="CK1919" s="19"/>
      <c r="CL1919" s="19"/>
      <c r="CM1919" s="19"/>
      <c r="CN1919" s="19"/>
      <c r="CO1919" s="19"/>
      <c r="CP1919" s="19"/>
    </row>
    <row r="1920" spans="3:12" ht="13.5" customHeight="1">
      <c r="C1920" s="16"/>
      <c r="D1920" s="153">
        <v>0</v>
      </c>
      <c r="E1920" s="29"/>
      <c r="F1920" s="23"/>
      <c r="G1920" s="16"/>
      <c r="H1920" s="19"/>
      <c r="I1920" s="19"/>
      <c r="J1920" s="19"/>
      <c r="K1920" s="19"/>
      <c r="L1920" s="19"/>
    </row>
    <row r="1921" spans="2:12" ht="13.5" customHeight="1">
      <c r="B1921" s="12" t="s">
        <v>1727</v>
      </c>
      <c r="C1921" s="19" t="s">
        <v>1394</v>
      </c>
      <c r="D1921" s="153">
        <v>103.49999999999999</v>
      </c>
      <c r="E1921" s="29"/>
      <c r="F1921" s="23"/>
      <c r="H1921" s="5"/>
      <c r="I1921" s="16"/>
      <c r="J1921" s="16"/>
      <c r="K1921" s="19"/>
      <c r="L1921" s="19"/>
    </row>
    <row r="1922" spans="2:12" ht="13.5" customHeight="1">
      <c r="B1922" s="12" t="s">
        <v>2434</v>
      </c>
      <c r="C1922" s="19" t="s">
        <v>1448</v>
      </c>
      <c r="D1922" s="153">
        <v>376.04999999999995</v>
      </c>
      <c r="E1922" s="29"/>
      <c r="F1922" s="23"/>
      <c r="H1922" s="5"/>
      <c r="I1922" s="16"/>
      <c r="J1922" s="16"/>
      <c r="K1922" s="19"/>
      <c r="L1922" s="19"/>
    </row>
    <row r="1923" spans="1:94" s="16" customFormat="1" ht="13.5" customHeight="1">
      <c r="A1923" s="4"/>
      <c r="B1923" s="12" t="s">
        <v>1625</v>
      </c>
      <c r="C1923" s="93" t="s">
        <v>1626</v>
      </c>
      <c r="D1923" s="153">
        <v>3824.8999999999996</v>
      </c>
      <c r="E1923" s="29"/>
      <c r="F1923" s="22"/>
      <c r="G1923" s="19" t="s">
        <v>2971</v>
      </c>
      <c r="H1923" s="5"/>
      <c r="K1923" s="19"/>
      <c r="L1923" s="19"/>
      <c r="M1923" s="19"/>
      <c r="N1923" s="19"/>
      <c r="O1923" s="19"/>
      <c r="P1923" s="19"/>
      <c r="Q1923" s="19"/>
      <c r="R1923" s="19"/>
      <c r="S1923" s="19"/>
      <c r="T1923" s="19"/>
      <c r="U1923" s="19"/>
      <c r="V1923" s="19"/>
      <c r="W1923" s="19"/>
      <c r="X1923" s="19"/>
      <c r="Y1923" s="19"/>
      <c r="Z1923" s="19"/>
      <c r="AA1923" s="19"/>
      <c r="AB1923" s="19"/>
      <c r="AC1923" s="19"/>
      <c r="AD1923" s="19"/>
      <c r="AE1923" s="19"/>
      <c r="AF1923" s="19"/>
      <c r="AG1923" s="19"/>
      <c r="AH1923" s="19"/>
      <c r="AI1923" s="19"/>
      <c r="AJ1923" s="19"/>
      <c r="AK1923" s="19"/>
      <c r="AL1923" s="19"/>
      <c r="AM1923" s="19"/>
      <c r="AN1923" s="19"/>
      <c r="AO1923" s="19"/>
      <c r="AP1923" s="19"/>
      <c r="AQ1923" s="19"/>
      <c r="AR1923" s="19"/>
      <c r="AS1923" s="19"/>
      <c r="AT1923" s="19"/>
      <c r="AU1923" s="19"/>
      <c r="AV1923" s="19"/>
      <c r="AW1923" s="19"/>
      <c r="AX1923" s="19"/>
      <c r="AY1923" s="19"/>
      <c r="AZ1923" s="19"/>
      <c r="BA1923" s="19"/>
      <c r="BB1923" s="19"/>
      <c r="BC1923" s="19"/>
      <c r="BD1923" s="19"/>
      <c r="BE1923" s="19"/>
      <c r="BF1923" s="19"/>
      <c r="BG1923" s="19"/>
      <c r="BH1923" s="19"/>
      <c r="BI1923" s="19"/>
      <c r="BJ1923" s="19"/>
      <c r="BK1923" s="19"/>
      <c r="BL1923" s="19"/>
      <c r="BM1923" s="19"/>
      <c r="BN1923" s="19"/>
      <c r="BO1923" s="19"/>
      <c r="BP1923" s="19"/>
      <c r="BQ1923" s="19"/>
      <c r="BR1923" s="19"/>
      <c r="BS1923" s="19"/>
      <c r="BT1923" s="19"/>
      <c r="BU1923" s="19"/>
      <c r="BV1923" s="19"/>
      <c r="BW1923" s="19"/>
      <c r="BX1923" s="19"/>
      <c r="BY1923" s="19"/>
      <c r="BZ1923" s="19"/>
      <c r="CA1923" s="19"/>
      <c r="CB1923" s="19"/>
      <c r="CC1923" s="19"/>
      <c r="CD1923" s="19"/>
      <c r="CE1923" s="19"/>
      <c r="CF1923" s="19"/>
      <c r="CG1923" s="19"/>
      <c r="CH1923" s="19"/>
      <c r="CI1923" s="19"/>
      <c r="CJ1923" s="19"/>
      <c r="CK1923" s="19"/>
      <c r="CL1923" s="19"/>
      <c r="CM1923" s="19"/>
      <c r="CN1923" s="19"/>
      <c r="CO1923" s="19"/>
      <c r="CP1923" s="19"/>
    </row>
    <row r="1924" spans="1:94" s="16" customFormat="1" ht="13.5" customHeight="1">
      <c r="A1924" s="4"/>
      <c r="B1924" s="12" t="s">
        <v>1627</v>
      </c>
      <c r="C1924" s="93" t="s">
        <v>1628</v>
      </c>
      <c r="D1924" s="153">
        <v>6154.799999999999</v>
      </c>
      <c r="E1924" s="29"/>
      <c r="F1924" s="22"/>
      <c r="G1924" s="12" t="s">
        <v>3433</v>
      </c>
      <c r="H1924" s="5"/>
      <c r="K1924" s="19"/>
      <c r="L1924" s="19"/>
      <c r="M1924" s="19"/>
      <c r="N1924" s="19"/>
      <c r="O1924" s="19"/>
      <c r="P1924" s="19"/>
      <c r="Q1924" s="19"/>
      <c r="R1924" s="19"/>
      <c r="S1924" s="19"/>
      <c r="T1924" s="19"/>
      <c r="U1924" s="19"/>
      <c r="V1924" s="19"/>
      <c r="W1924" s="19"/>
      <c r="X1924" s="19"/>
      <c r="Y1924" s="19"/>
      <c r="Z1924" s="19"/>
      <c r="AA1924" s="19"/>
      <c r="AB1924" s="19"/>
      <c r="AC1924" s="19"/>
      <c r="AD1924" s="19"/>
      <c r="AE1924" s="19"/>
      <c r="AF1924" s="19"/>
      <c r="AG1924" s="19"/>
      <c r="AH1924" s="19"/>
      <c r="AI1924" s="19"/>
      <c r="AJ1924" s="19"/>
      <c r="AK1924" s="19"/>
      <c r="AL1924" s="19"/>
      <c r="AM1924" s="19"/>
      <c r="AN1924" s="19"/>
      <c r="AO1924" s="19"/>
      <c r="AP1924" s="19"/>
      <c r="AQ1924" s="19"/>
      <c r="AR1924" s="19"/>
      <c r="AS1924" s="19"/>
      <c r="AT1924" s="19"/>
      <c r="AU1924" s="19"/>
      <c r="AV1924" s="19"/>
      <c r="AW1924" s="19"/>
      <c r="AX1924" s="19"/>
      <c r="AY1924" s="19"/>
      <c r="AZ1924" s="19"/>
      <c r="BA1924" s="19"/>
      <c r="BB1924" s="19"/>
      <c r="BC1924" s="19"/>
      <c r="BD1924" s="19"/>
      <c r="BE1924" s="19"/>
      <c r="BF1924" s="19"/>
      <c r="BG1924" s="19"/>
      <c r="BH1924" s="19"/>
      <c r="BI1924" s="19"/>
      <c r="BJ1924" s="19"/>
      <c r="BK1924" s="19"/>
      <c r="BL1924" s="19"/>
      <c r="BM1924" s="19"/>
      <c r="BN1924" s="19"/>
      <c r="BO1924" s="19"/>
      <c r="BP1924" s="19"/>
      <c r="BQ1924" s="19"/>
      <c r="BR1924" s="19"/>
      <c r="BS1924" s="19"/>
      <c r="BT1924" s="19"/>
      <c r="BU1924" s="19"/>
      <c r="BV1924" s="19"/>
      <c r="BW1924" s="19"/>
      <c r="BX1924" s="19"/>
      <c r="BY1924" s="19"/>
      <c r="BZ1924" s="19"/>
      <c r="CA1924" s="19"/>
      <c r="CB1924" s="19"/>
      <c r="CC1924" s="19"/>
      <c r="CD1924" s="19"/>
      <c r="CE1924" s="19"/>
      <c r="CF1924" s="19"/>
      <c r="CG1924" s="19"/>
      <c r="CH1924" s="19"/>
      <c r="CI1924" s="19"/>
      <c r="CJ1924" s="19"/>
      <c r="CK1924" s="19"/>
      <c r="CL1924" s="19"/>
      <c r="CM1924" s="19"/>
      <c r="CN1924" s="19"/>
      <c r="CO1924" s="19"/>
      <c r="CP1924" s="19"/>
    </row>
    <row r="1925" spans="1:94" s="16" customFormat="1" ht="13.5" customHeight="1">
      <c r="A1925" s="4"/>
      <c r="B1925" s="12" t="s">
        <v>3044</v>
      </c>
      <c r="C1925" s="17" t="s">
        <v>4472</v>
      </c>
      <c r="D1925" s="153">
        <v>669.3</v>
      </c>
      <c r="E1925" s="29"/>
      <c r="F1925" s="23"/>
      <c r="G1925" s="19"/>
      <c r="H1925" s="5"/>
      <c r="J1925" s="19"/>
      <c r="K1925" s="19"/>
      <c r="L1925" s="19"/>
      <c r="M1925" s="19"/>
      <c r="N1925" s="19"/>
      <c r="O1925" s="19"/>
      <c r="P1925" s="19"/>
      <c r="Q1925" s="19"/>
      <c r="R1925" s="19"/>
      <c r="S1925" s="19"/>
      <c r="T1925" s="19"/>
      <c r="U1925" s="19"/>
      <c r="V1925" s="19"/>
      <c r="W1925" s="19"/>
      <c r="X1925" s="19"/>
      <c r="Y1925" s="19"/>
      <c r="Z1925" s="19"/>
      <c r="AA1925" s="19"/>
      <c r="AB1925" s="19"/>
      <c r="AC1925" s="19"/>
      <c r="AD1925" s="19"/>
      <c r="AE1925" s="19"/>
      <c r="AF1925" s="19"/>
      <c r="AG1925" s="19"/>
      <c r="AH1925" s="19"/>
      <c r="AI1925" s="19"/>
      <c r="AJ1925" s="19"/>
      <c r="AK1925" s="19"/>
      <c r="AL1925" s="19"/>
      <c r="AM1925" s="19"/>
      <c r="AN1925" s="19"/>
      <c r="AO1925" s="19"/>
      <c r="AP1925" s="19"/>
      <c r="AQ1925" s="19"/>
      <c r="AR1925" s="19"/>
      <c r="AS1925" s="19"/>
      <c r="AT1925" s="19"/>
      <c r="AU1925" s="19"/>
      <c r="AV1925" s="19"/>
      <c r="AW1925" s="19"/>
      <c r="AX1925" s="19"/>
      <c r="AY1925" s="19"/>
      <c r="AZ1925" s="19"/>
      <c r="BA1925" s="19"/>
      <c r="BB1925" s="19"/>
      <c r="BC1925" s="19"/>
      <c r="BD1925" s="19"/>
      <c r="BE1925" s="19"/>
      <c r="BF1925" s="19"/>
      <c r="BG1925" s="19"/>
      <c r="BH1925" s="19"/>
      <c r="BI1925" s="19"/>
      <c r="BJ1925" s="19"/>
      <c r="BK1925" s="19"/>
      <c r="BL1925" s="19"/>
      <c r="BM1925" s="19"/>
      <c r="BN1925" s="19"/>
      <c r="BO1925" s="19"/>
      <c r="BP1925" s="19"/>
      <c r="BQ1925" s="19"/>
      <c r="BR1925" s="19"/>
      <c r="BS1925" s="19"/>
      <c r="BT1925" s="19"/>
      <c r="BU1925" s="19"/>
      <c r="BV1925" s="19"/>
      <c r="BW1925" s="19"/>
      <c r="BX1925" s="19"/>
      <c r="BY1925" s="19"/>
      <c r="BZ1925" s="19"/>
      <c r="CA1925" s="19"/>
      <c r="CB1925" s="19"/>
      <c r="CC1925" s="19"/>
      <c r="CD1925" s="19"/>
      <c r="CE1925" s="19"/>
      <c r="CF1925" s="19"/>
      <c r="CG1925" s="19"/>
      <c r="CH1925" s="19"/>
      <c r="CI1925" s="19"/>
      <c r="CJ1925" s="19"/>
      <c r="CK1925" s="19"/>
      <c r="CL1925" s="19"/>
      <c r="CM1925" s="19"/>
      <c r="CN1925" s="19"/>
      <c r="CO1925" s="19"/>
      <c r="CP1925" s="19"/>
    </row>
    <row r="1926" spans="1:94" s="16" customFormat="1" ht="13.5" customHeight="1">
      <c r="A1926" s="4"/>
      <c r="B1926" s="12"/>
      <c r="C1926" s="17"/>
      <c r="D1926" s="153">
        <v>0</v>
      </c>
      <c r="E1926" s="29"/>
      <c r="F1926" s="23"/>
      <c r="H1926" s="19"/>
      <c r="I1926" s="19"/>
      <c r="J1926" s="19"/>
      <c r="K1926" s="19"/>
      <c r="L1926" s="19"/>
      <c r="M1926" s="19"/>
      <c r="N1926" s="19"/>
      <c r="O1926" s="19"/>
      <c r="P1926" s="19"/>
      <c r="Q1926" s="19"/>
      <c r="R1926" s="19"/>
      <c r="S1926" s="19"/>
      <c r="T1926" s="19"/>
      <c r="U1926" s="19"/>
      <c r="V1926" s="19"/>
      <c r="W1926" s="19"/>
      <c r="X1926" s="19"/>
      <c r="Y1926" s="19"/>
      <c r="Z1926" s="19"/>
      <c r="AA1926" s="19"/>
      <c r="AB1926" s="19"/>
      <c r="AC1926" s="19"/>
      <c r="AD1926" s="19"/>
      <c r="AE1926" s="19"/>
      <c r="AF1926" s="19"/>
      <c r="AG1926" s="19"/>
      <c r="AH1926" s="19"/>
      <c r="AI1926" s="19"/>
      <c r="AJ1926" s="19"/>
      <c r="AK1926" s="19"/>
      <c r="AL1926" s="19"/>
      <c r="AM1926" s="19"/>
      <c r="AN1926" s="19"/>
      <c r="AO1926" s="19"/>
      <c r="AP1926" s="19"/>
      <c r="AQ1926" s="19"/>
      <c r="AR1926" s="19"/>
      <c r="AS1926" s="19"/>
      <c r="AT1926" s="19"/>
      <c r="AU1926" s="19"/>
      <c r="AV1926" s="19"/>
      <c r="AW1926" s="19"/>
      <c r="AX1926" s="19"/>
      <c r="AY1926" s="19"/>
      <c r="AZ1926" s="19"/>
      <c r="BA1926" s="19"/>
      <c r="BB1926" s="19"/>
      <c r="BC1926" s="19"/>
      <c r="BD1926" s="19"/>
      <c r="BE1926" s="19"/>
      <c r="BF1926" s="19"/>
      <c r="BG1926" s="19"/>
      <c r="BH1926" s="19"/>
      <c r="BI1926" s="19"/>
      <c r="BJ1926" s="19"/>
      <c r="BK1926" s="19"/>
      <c r="BL1926" s="19"/>
      <c r="BM1926" s="19"/>
      <c r="BN1926" s="19"/>
      <c r="BO1926" s="19"/>
      <c r="BP1926" s="19"/>
      <c r="BQ1926" s="19"/>
      <c r="BR1926" s="19"/>
      <c r="BS1926" s="19"/>
      <c r="BT1926" s="19"/>
      <c r="BU1926" s="19"/>
      <c r="BV1926" s="19"/>
      <c r="BW1926" s="19"/>
      <c r="BX1926" s="19"/>
      <c r="BY1926" s="19"/>
      <c r="BZ1926" s="19"/>
      <c r="CA1926" s="19"/>
      <c r="CB1926" s="19"/>
      <c r="CC1926" s="19"/>
      <c r="CD1926" s="19"/>
      <c r="CE1926" s="19"/>
      <c r="CF1926" s="19"/>
      <c r="CG1926" s="19"/>
      <c r="CH1926" s="19"/>
      <c r="CI1926" s="19"/>
      <c r="CJ1926" s="19"/>
      <c r="CK1926" s="19"/>
      <c r="CL1926" s="19"/>
      <c r="CM1926" s="19"/>
      <c r="CN1926" s="19"/>
      <c r="CO1926" s="19"/>
      <c r="CP1926" s="19"/>
    </row>
    <row r="1927" spans="1:94" s="16" customFormat="1" ht="13.5" customHeight="1">
      <c r="A1927" s="4"/>
      <c r="B1927" s="12"/>
      <c r="C1927" s="17"/>
      <c r="D1927" s="153">
        <v>0</v>
      </c>
      <c r="E1927" s="29"/>
      <c r="F1927" s="23"/>
      <c r="H1927" s="19"/>
      <c r="I1927" s="19"/>
      <c r="J1927" s="19"/>
      <c r="K1927" s="19"/>
      <c r="L1927" s="19"/>
      <c r="M1927" s="19"/>
      <c r="N1927" s="19"/>
      <c r="O1927" s="19"/>
      <c r="P1927" s="19"/>
      <c r="Q1927" s="19"/>
      <c r="R1927" s="19"/>
      <c r="S1927" s="19"/>
      <c r="T1927" s="19"/>
      <c r="U1927" s="19"/>
      <c r="V1927" s="19"/>
      <c r="W1927" s="19"/>
      <c r="X1927" s="19"/>
      <c r="Y1927" s="19"/>
      <c r="Z1927" s="19"/>
      <c r="AA1927" s="19"/>
      <c r="AB1927" s="19"/>
      <c r="AC1927" s="19"/>
      <c r="AD1927" s="19"/>
      <c r="AE1927" s="19"/>
      <c r="AF1927" s="19"/>
      <c r="AG1927" s="19"/>
      <c r="AH1927" s="19"/>
      <c r="AI1927" s="19"/>
      <c r="AJ1927" s="19"/>
      <c r="AK1927" s="19"/>
      <c r="AL1927" s="19"/>
      <c r="AM1927" s="19"/>
      <c r="AN1927" s="19"/>
      <c r="AO1927" s="19"/>
      <c r="AP1927" s="19"/>
      <c r="AQ1927" s="19"/>
      <c r="AR1927" s="19"/>
      <c r="AS1927" s="19"/>
      <c r="AT1927" s="19"/>
      <c r="AU1927" s="19"/>
      <c r="AV1927" s="19"/>
      <c r="AW1927" s="19"/>
      <c r="AX1927" s="19"/>
      <c r="AY1927" s="19"/>
      <c r="AZ1927" s="19"/>
      <c r="BA1927" s="19"/>
      <c r="BB1927" s="19"/>
      <c r="BC1927" s="19"/>
      <c r="BD1927" s="19"/>
      <c r="BE1927" s="19"/>
      <c r="BF1927" s="19"/>
      <c r="BG1927" s="19"/>
      <c r="BH1927" s="19"/>
      <c r="BI1927" s="19"/>
      <c r="BJ1927" s="19"/>
      <c r="BK1927" s="19"/>
      <c r="BL1927" s="19"/>
      <c r="BM1927" s="19"/>
      <c r="BN1927" s="19"/>
      <c r="BO1927" s="19"/>
      <c r="BP1927" s="19"/>
      <c r="BQ1927" s="19"/>
      <c r="BR1927" s="19"/>
      <c r="BS1927" s="19"/>
      <c r="BT1927" s="19"/>
      <c r="BU1927" s="19"/>
      <c r="BV1927" s="19"/>
      <c r="BW1927" s="19"/>
      <c r="BX1927" s="19"/>
      <c r="BY1927" s="19"/>
      <c r="BZ1927" s="19"/>
      <c r="CA1927" s="19"/>
      <c r="CB1927" s="19"/>
      <c r="CC1927" s="19"/>
      <c r="CD1927" s="19"/>
      <c r="CE1927" s="19"/>
      <c r="CF1927" s="19"/>
      <c r="CG1927" s="19"/>
      <c r="CH1927" s="19"/>
      <c r="CI1927" s="19"/>
      <c r="CJ1927" s="19"/>
      <c r="CK1927" s="19"/>
      <c r="CL1927" s="19"/>
      <c r="CM1927" s="19"/>
      <c r="CN1927" s="19"/>
      <c r="CO1927" s="19"/>
      <c r="CP1927" s="19"/>
    </row>
    <row r="1928" spans="1:94" s="16" customFormat="1" ht="13.5" customHeight="1">
      <c r="A1928" s="4"/>
      <c r="B1928" s="12" t="s">
        <v>2347</v>
      </c>
      <c r="C1928" s="17" t="s">
        <v>1472</v>
      </c>
      <c r="D1928" s="153">
        <v>10980.199999999999</v>
      </c>
      <c r="E1928" s="29"/>
      <c r="F1928" s="23"/>
      <c r="G1928" s="19"/>
      <c r="H1928" s="5"/>
      <c r="K1928" s="19"/>
      <c r="L1928" s="19"/>
      <c r="M1928" s="19"/>
      <c r="N1928" s="19"/>
      <c r="O1928" s="19"/>
      <c r="P1928" s="19"/>
      <c r="Q1928" s="19"/>
      <c r="R1928" s="19"/>
      <c r="S1928" s="19"/>
      <c r="T1928" s="19"/>
      <c r="U1928" s="19"/>
      <c r="V1928" s="19"/>
      <c r="W1928" s="19"/>
      <c r="X1928" s="19"/>
      <c r="Y1928" s="19"/>
      <c r="Z1928" s="19"/>
      <c r="AA1928" s="19"/>
      <c r="AB1928" s="19"/>
      <c r="AC1928" s="19"/>
      <c r="AD1928" s="19"/>
      <c r="AE1928" s="19"/>
      <c r="AF1928" s="19"/>
      <c r="AG1928" s="19"/>
      <c r="AH1928" s="19"/>
      <c r="AI1928" s="19"/>
      <c r="AJ1928" s="19"/>
      <c r="AK1928" s="19"/>
      <c r="AL1928" s="19"/>
      <c r="AM1928" s="19"/>
      <c r="AN1928" s="19"/>
      <c r="AO1928" s="19"/>
      <c r="AP1928" s="19"/>
      <c r="AQ1928" s="19"/>
      <c r="AR1928" s="19"/>
      <c r="AS1928" s="19"/>
      <c r="AT1928" s="19"/>
      <c r="AU1928" s="19"/>
      <c r="AV1928" s="19"/>
      <c r="AW1928" s="19"/>
      <c r="AX1928" s="19"/>
      <c r="AY1928" s="19"/>
      <c r="AZ1928" s="19"/>
      <c r="BA1928" s="19"/>
      <c r="BB1928" s="19"/>
      <c r="BC1928" s="19"/>
      <c r="BD1928" s="19"/>
      <c r="BE1928" s="19"/>
      <c r="BF1928" s="19"/>
      <c r="BG1928" s="19"/>
      <c r="BH1928" s="19"/>
      <c r="BI1928" s="19"/>
      <c r="BJ1928" s="19"/>
      <c r="BK1928" s="19"/>
      <c r="BL1928" s="19"/>
      <c r="BM1928" s="19"/>
      <c r="BN1928" s="19"/>
      <c r="BO1928" s="19"/>
      <c r="BP1928" s="19"/>
      <c r="BQ1928" s="19"/>
      <c r="BR1928" s="19"/>
      <c r="BS1928" s="19"/>
      <c r="BT1928" s="19"/>
      <c r="BU1928" s="19"/>
      <c r="BV1928" s="19"/>
      <c r="BW1928" s="19"/>
      <c r="BX1928" s="19"/>
      <c r="BY1928" s="19"/>
      <c r="BZ1928" s="19"/>
      <c r="CA1928" s="19"/>
      <c r="CB1928" s="19"/>
      <c r="CC1928" s="19"/>
      <c r="CD1928" s="19"/>
      <c r="CE1928" s="19"/>
      <c r="CF1928" s="19"/>
      <c r="CG1928" s="19"/>
      <c r="CH1928" s="19"/>
      <c r="CI1928" s="19"/>
      <c r="CJ1928" s="19"/>
      <c r="CK1928" s="19"/>
      <c r="CL1928" s="19"/>
      <c r="CM1928" s="19"/>
      <c r="CN1928" s="19"/>
      <c r="CO1928" s="19"/>
      <c r="CP1928" s="19"/>
    </row>
    <row r="1929" spans="1:94" s="16" customFormat="1" ht="13.5" customHeight="1">
      <c r="A1929" s="4"/>
      <c r="B1929" s="12" t="s">
        <v>2435</v>
      </c>
      <c r="C1929" s="17" t="s">
        <v>1833</v>
      </c>
      <c r="D1929" s="153">
        <v>19175.1</v>
      </c>
      <c r="E1929" s="29"/>
      <c r="F1929" s="23"/>
      <c r="G1929" s="19"/>
      <c r="H1929" s="5"/>
      <c r="K1929" s="19"/>
      <c r="L1929" s="19"/>
      <c r="M1929" s="19"/>
      <c r="N1929" s="19"/>
      <c r="O1929" s="19"/>
      <c r="P1929" s="19"/>
      <c r="Q1929" s="19"/>
      <c r="R1929" s="19"/>
      <c r="S1929" s="19"/>
      <c r="T1929" s="19"/>
      <c r="U1929" s="19"/>
      <c r="V1929" s="19"/>
      <c r="W1929" s="19"/>
      <c r="X1929" s="19"/>
      <c r="Y1929" s="19"/>
      <c r="Z1929" s="19"/>
      <c r="AA1929" s="19"/>
      <c r="AB1929" s="19"/>
      <c r="AC1929" s="19"/>
      <c r="AD1929" s="19"/>
      <c r="AE1929" s="19"/>
      <c r="AF1929" s="19"/>
      <c r="AG1929" s="19"/>
      <c r="AH1929" s="19"/>
      <c r="AI1929" s="19"/>
      <c r="AJ1929" s="19"/>
      <c r="AK1929" s="19"/>
      <c r="AL1929" s="19"/>
      <c r="AM1929" s="19"/>
      <c r="AN1929" s="19"/>
      <c r="AO1929" s="19"/>
      <c r="AP1929" s="19"/>
      <c r="AQ1929" s="19"/>
      <c r="AR1929" s="19"/>
      <c r="AS1929" s="19"/>
      <c r="AT1929" s="19"/>
      <c r="AU1929" s="19"/>
      <c r="AV1929" s="19"/>
      <c r="AW1929" s="19"/>
      <c r="AX1929" s="19"/>
      <c r="AY1929" s="19"/>
      <c r="AZ1929" s="19"/>
      <c r="BA1929" s="19"/>
      <c r="BB1929" s="19"/>
      <c r="BC1929" s="19"/>
      <c r="BD1929" s="19"/>
      <c r="BE1929" s="19"/>
      <c r="BF1929" s="19"/>
      <c r="BG1929" s="19"/>
      <c r="BH1929" s="19"/>
      <c r="BI1929" s="19"/>
      <c r="BJ1929" s="19"/>
      <c r="BK1929" s="19"/>
      <c r="BL1929" s="19"/>
      <c r="BM1929" s="19"/>
      <c r="BN1929" s="19"/>
      <c r="BO1929" s="19"/>
      <c r="BP1929" s="19"/>
      <c r="BQ1929" s="19"/>
      <c r="BR1929" s="19"/>
      <c r="BS1929" s="19"/>
      <c r="BT1929" s="19"/>
      <c r="BU1929" s="19"/>
      <c r="BV1929" s="19"/>
      <c r="BW1929" s="19"/>
      <c r="BX1929" s="19"/>
      <c r="BY1929" s="19"/>
      <c r="BZ1929" s="19"/>
      <c r="CA1929" s="19"/>
      <c r="CB1929" s="19"/>
      <c r="CC1929" s="19"/>
      <c r="CD1929" s="19"/>
      <c r="CE1929" s="19"/>
      <c r="CF1929" s="19"/>
      <c r="CG1929" s="19"/>
      <c r="CH1929" s="19"/>
      <c r="CI1929" s="19"/>
      <c r="CJ1929" s="19"/>
      <c r="CK1929" s="19"/>
      <c r="CL1929" s="19"/>
      <c r="CM1929" s="19"/>
      <c r="CN1929" s="19"/>
      <c r="CO1929" s="19"/>
      <c r="CP1929" s="19"/>
    </row>
    <row r="1930" spans="1:94" s="16" customFormat="1" ht="13.5" customHeight="1">
      <c r="A1930" s="4"/>
      <c r="B1930" s="12"/>
      <c r="C1930" s="17"/>
      <c r="D1930" s="153">
        <v>0</v>
      </c>
      <c r="E1930" s="29"/>
      <c r="F1930" s="23"/>
      <c r="H1930" s="19"/>
      <c r="I1930" s="19"/>
      <c r="J1930" s="19"/>
      <c r="K1930" s="19"/>
      <c r="L1930" s="19"/>
      <c r="M1930" s="19"/>
      <c r="N1930" s="19"/>
      <c r="O1930" s="19"/>
      <c r="P1930" s="19"/>
      <c r="Q1930" s="19"/>
      <c r="R1930" s="19"/>
      <c r="S1930" s="19"/>
      <c r="T1930" s="19"/>
      <c r="U1930" s="19"/>
      <c r="V1930" s="19"/>
      <c r="W1930" s="19"/>
      <c r="X1930" s="19"/>
      <c r="Y1930" s="19"/>
      <c r="Z1930" s="19"/>
      <c r="AA1930" s="19"/>
      <c r="AB1930" s="19"/>
      <c r="AC1930" s="19"/>
      <c r="AD1930" s="19"/>
      <c r="AE1930" s="19"/>
      <c r="AF1930" s="19"/>
      <c r="AG1930" s="19"/>
      <c r="AH1930" s="19"/>
      <c r="AI1930" s="19"/>
      <c r="AJ1930" s="19"/>
      <c r="AK1930" s="19"/>
      <c r="AL1930" s="19"/>
      <c r="AM1930" s="19"/>
      <c r="AN1930" s="19"/>
      <c r="AO1930" s="19"/>
      <c r="AP1930" s="19"/>
      <c r="AQ1930" s="19"/>
      <c r="AR1930" s="19"/>
      <c r="AS1930" s="19"/>
      <c r="AT1930" s="19"/>
      <c r="AU1930" s="19"/>
      <c r="AV1930" s="19"/>
      <c r="AW1930" s="19"/>
      <c r="AX1930" s="19"/>
      <c r="AY1930" s="19"/>
      <c r="AZ1930" s="19"/>
      <c r="BA1930" s="19"/>
      <c r="BB1930" s="19"/>
      <c r="BC1930" s="19"/>
      <c r="BD1930" s="19"/>
      <c r="BE1930" s="19"/>
      <c r="BF1930" s="19"/>
      <c r="BG1930" s="19"/>
      <c r="BH1930" s="19"/>
      <c r="BI1930" s="19"/>
      <c r="BJ1930" s="19"/>
      <c r="BK1930" s="19"/>
      <c r="BL1930" s="19"/>
      <c r="BM1930" s="19"/>
      <c r="BN1930" s="19"/>
      <c r="BO1930" s="19"/>
      <c r="BP1930" s="19"/>
      <c r="BQ1930" s="19"/>
      <c r="BR1930" s="19"/>
      <c r="BS1930" s="19"/>
      <c r="BT1930" s="19"/>
      <c r="BU1930" s="19"/>
      <c r="BV1930" s="19"/>
      <c r="BW1930" s="19"/>
      <c r="BX1930" s="19"/>
      <c r="BY1930" s="19"/>
      <c r="BZ1930" s="19"/>
      <c r="CA1930" s="19"/>
      <c r="CB1930" s="19"/>
      <c r="CC1930" s="19"/>
      <c r="CD1930" s="19"/>
      <c r="CE1930" s="19"/>
      <c r="CF1930" s="19"/>
      <c r="CG1930" s="19"/>
      <c r="CH1930" s="19"/>
      <c r="CI1930" s="19"/>
      <c r="CJ1930" s="19"/>
      <c r="CK1930" s="19"/>
      <c r="CL1930" s="19"/>
      <c r="CM1930" s="19"/>
      <c r="CN1930" s="19"/>
      <c r="CO1930" s="19"/>
      <c r="CP1930" s="19"/>
    </row>
    <row r="1931" spans="1:94" s="16" customFormat="1" ht="13.5" customHeight="1">
      <c r="A1931" s="4"/>
      <c r="B1931" s="12"/>
      <c r="C1931" s="17"/>
      <c r="D1931" s="153">
        <v>0</v>
      </c>
      <c r="E1931" s="29"/>
      <c r="F1931" s="23"/>
      <c r="H1931" s="19"/>
      <c r="I1931" s="19"/>
      <c r="J1931" s="19"/>
      <c r="K1931" s="19"/>
      <c r="L1931" s="19"/>
      <c r="M1931" s="19"/>
      <c r="N1931" s="19"/>
      <c r="O1931" s="19"/>
      <c r="P1931" s="19"/>
      <c r="Q1931" s="19"/>
      <c r="R1931" s="19"/>
      <c r="S1931" s="19"/>
      <c r="T1931" s="19"/>
      <c r="U1931" s="19"/>
      <c r="V1931" s="19"/>
      <c r="W1931" s="19"/>
      <c r="X1931" s="19"/>
      <c r="Y1931" s="19"/>
      <c r="Z1931" s="19"/>
      <c r="AA1931" s="19"/>
      <c r="AB1931" s="19"/>
      <c r="AC1931" s="19"/>
      <c r="AD1931" s="19"/>
      <c r="AE1931" s="19"/>
      <c r="AF1931" s="19"/>
      <c r="AG1931" s="19"/>
      <c r="AH1931" s="19"/>
      <c r="AI1931" s="19"/>
      <c r="AJ1931" s="19"/>
      <c r="AK1931" s="19"/>
      <c r="AL1931" s="19"/>
      <c r="AM1931" s="19"/>
      <c r="AN1931" s="19"/>
      <c r="AO1931" s="19"/>
      <c r="AP1931" s="19"/>
      <c r="AQ1931" s="19"/>
      <c r="AR1931" s="19"/>
      <c r="AS1931" s="19"/>
      <c r="AT1931" s="19"/>
      <c r="AU1931" s="19"/>
      <c r="AV1931" s="19"/>
      <c r="AW1931" s="19"/>
      <c r="AX1931" s="19"/>
      <c r="AY1931" s="19"/>
      <c r="AZ1931" s="19"/>
      <c r="BA1931" s="19"/>
      <c r="BB1931" s="19"/>
      <c r="BC1931" s="19"/>
      <c r="BD1931" s="19"/>
      <c r="BE1931" s="19"/>
      <c r="BF1931" s="19"/>
      <c r="BG1931" s="19"/>
      <c r="BH1931" s="19"/>
      <c r="BI1931" s="19"/>
      <c r="BJ1931" s="19"/>
      <c r="BK1931" s="19"/>
      <c r="BL1931" s="19"/>
      <c r="BM1931" s="19"/>
      <c r="BN1931" s="19"/>
      <c r="BO1931" s="19"/>
      <c r="BP1931" s="19"/>
      <c r="BQ1931" s="19"/>
      <c r="BR1931" s="19"/>
      <c r="BS1931" s="19"/>
      <c r="BT1931" s="19"/>
      <c r="BU1931" s="19"/>
      <c r="BV1931" s="19"/>
      <c r="BW1931" s="19"/>
      <c r="BX1931" s="19"/>
      <c r="BY1931" s="19"/>
      <c r="BZ1931" s="19"/>
      <c r="CA1931" s="19"/>
      <c r="CB1931" s="19"/>
      <c r="CC1931" s="19"/>
      <c r="CD1931" s="19"/>
      <c r="CE1931" s="19"/>
      <c r="CF1931" s="19"/>
      <c r="CG1931" s="19"/>
      <c r="CH1931" s="19"/>
      <c r="CI1931" s="19"/>
      <c r="CJ1931" s="19"/>
      <c r="CK1931" s="19"/>
      <c r="CL1931" s="19"/>
      <c r="CM1931" s="19"/>
      <c r="CN1931" s="19"/>
      <c r="CO1931" s="19"/>
      <c r="CP1931" s="19"/>
    </row>
    <row r="1932" spans="1:94" s="16" customFormat="1" ht="13.5" customHeight="1">
      <c r="A1932" s="4"/>
      <c r="B1932" s="12" t="s">
        <v>1275</v>
      </c>
      <c r="C1932" s="17" t="s">
        <v>1276</v>
      </c>
      <c r="D1932" s="153">
        <v>8021.249999999999</v>
      </c>
      <c r="E1932" s="29"/>
      <c r="F1932" s="23"/>
      <c r="G1932" s="19"/>
      <c r="H1932" s="5"/>
      <c r="K1932" s="19"/>
      <c r="L1932" s="19"/>
      <c r="M1932" s="19"/>
      <c r="N1932" s="19"/>
      <c r="O1932" s="19"/>
      <c r="P1932" s="19"/>
      <c r="Q1932" s="19"/>
      <c r="R1932" s="19"/>
      <c r="S1932" s="19"/>
      <c r="T1932" s="19"/>
      <c r="U1932" s="19"/>
      <c r="V1932" s="19"/>
      <c r="W1932" s="19"/>
      <c r="X1932" s="19"/>
      <c r="Y1932" s="19"/>
      <c r="Z1932" s="19"/>
      <c r="AA1932" s="19"/>
      <c r="AB1932" s="19"/>
      <c r="AC1932" s="19"/>
      <c r="AD1932" s="19"/>
      <c r="AE1932" s="19"/>
      <c r="AF1932" s="19"/>
      <c r="AG1932" s="19"/>
      <c r="AH1932" s="19"/>
      <c r="AI1932" s="19"/>
      <c r="AJ1932" s="19"/>
      <c r="AK1932" s="19"/>
      <c r="AL1932" s="19"/>
      <c r="AM1932" s="19"/>
      <c r="AN1932" s="19"/>
      <c r="AO1932" s="19"/>
      <c r="AP1932" s="19"/>
      <c r="AQ1932" s="19"/>
      <c r="AR1932" s="19"/>
      <c r="AS1932" s="19"/>
      <c r="AT1932" s="19"/>
      <c r="AU1932" s="19"/>
      <c r="AV1932" s="19"/>
      <c r="AW1932" s="19"/>
      <c r="AX1932" s="19"/>
      <c r="AY1932" s="19"/>
      <c r="AZ1932" s="19"/>
      <c r="BA1932" s="19"/>
      <c r="BB1932" s="19"/>
      <c r="BC1932" s="19"/>
      <c r="BD1932" s="19"/>
      <c r="BE1932" s="19"/>
      <c r="BF1932" s="19"/>
      <c r="BG1932" s="19"/>
      <c r="BH1932" s="19"/>
      <c r="BI1932" s="19"/>
      <c r="BJ1932" s="19"/>
      <c r="BK1932" s="19"/>
      <c r="BL1932" s="19"/>
      <c r="BM1932" s="19"/>
      <c r="BN1932" s="19"/>
      <c r="BO1932" s="19"/>
      <c r="BP1932" s="19"/>
      <c r="BQ1932" s="19"/>
      <c r="BR1932" s="19"/>
      <c r="BS1932" s="19"/>
      <c r="BT1932" s="19"/>
      <c r="BU1932" s="19"/>
      <c r="BV1932" s="19"/>
      <c r="BW1932" s="19"/>
      <c r="BX1932" s="19"/>
      <c r="BY1932" s="19"/>
      <c r="BZ1932" s="19"/>
      <c r="CA1932" s="19"/>
      <c r="CB1932" s="19"/>
      <c r="CC1932" s="19"/>
      <c r="CD1932" s="19"/>
      <c r="CE1932" s="19"/>
      <c r="CF1932" s="19"/>
      <c r="CG1932" s="19"/>
      <c r="CH1932" s="19"/>
      <c r="CI1932" s="19"/>
      <c r="CJ1932" s="19"/>
      <c r="CK1932" s="19"/>
      <c r="CL1932" s="19"/>
      <c r="CM1932" s="19"/>
      <c r="CN1932" s="19"/>
      <c r="CO1932" s="19"/>
      <c r="CP1932" s="19"/>
    </row>
    <row r="1933" spans="1:94" s="16" customFormat="1" ht="13.5" customHeight="1">
      <c r="A1933" s="4"/>
      <c r="B1933" s="12" t="s">
        <v>1834</v>
      </c>
      <c r="C1933" s="17" t="s">
        <v>4531</v>
      </c>
      <c r="D1933" s="153">
        <v>557.75</v>
      </c>
      <c r="E1933" s="29"/>
      <c r="F1933" s="23"/>
      <c r="H1933" s="5"/>
      <c r="K1933" s="19"/>
      <c r="L1933" s="19"/>
      <c r="M1933" s="19"/>
      <c r="N1933" s="19"/>
      <c r="O1933" s="19"/>
      <c r="P1933" s="19"/>
      <c r="Q1933" s="19"/>
      <c r="R1933" s="19"/>
      <c r="S1933" s="19"/>
      <c r="T1933" s="19"/>
      <c r="U1933" s="19"/>
      <c r="V1933" s="19"/>
      <c r="W1933" s="19"/>
      <c r="X1933" s="19"/>
      <c r="Y1933" s="19"/>
      <c r="Z1933" s="19"/>
      <c r="AA1933" s="19"/>
      <c r="AB1933" s="19"/>
      <c r="AC1933" s="19"/>
      <c r="AD1933" s="19"/>
      <c r="AE1933" s="19"/>
      <c r="AF1933" s="19"/>
      <c r="AG1933" s="19"/>
      <c r="AH1933" s="19"/>
      <c r="AI1933" s="19"/>
      <c r="AJ1933" s="19"/>
      <c r="AK1933" s="19"/>
      <c r="AL1933" s="19"/>
      <c r="AM1933" s="19"/>
      <c r="AN1933" s="19"/>
      <c r="AO1933" s="19"/>
      <c r="AP1933" s="19"/>
      <c r="AQ1933" s="19"/>
      <c r="AR1933" s="19"/>
      <c r="AS1933" s="19"/>
      <c r="AT1933" s="19"/>
      <c r="AU1933" s="19"/>
      <c r="AV1933" s="19"/>
      <c r="AW1933" s="19"/>
      <c r="AX1933" s="19"/>
      <c r="AY1933" s="19"/>
      <c r="AZ1933" s="19"/>
      <c r="BA1933" s="19"/>
      <c r="BB1933" s="19"/>
      <c r="BC1933" s="19"/>
      <c r="BD1933" s="19"/>
      <c r="BE1933" s="19"/>
      <c r="BF1933" s="19"/>
      <c r="BG1933" s="19"/>
      <c r="BH1933" s="19"/>
      <c r="BI1933" s="19"/>
      <c r="BJ1933" s="19"/>
      <c r="BK1933" s="19"/>
      <c r="BL1933" s="19"/>
      <c r="BM1933" s="19"/>
      <c r="BN1933" s="19"/>
      <c r="BO1933" s="19"/>
      <c r="BP1933" s="19"/>
      <c r="BQ1933" s="19"/>
      <c r="BR1933" s="19"/>
      <c r="BS1933" s="19"/>
      <c r="BT1933" s="19"/>
      <c r="BU1933" s="19"/>
      <c r="BV1933" s="19"/>
      <c r="BW1933" s="19"/>
      <c r="BX1933" s="19"/>
      <c r="BY1933" s="19"/>
      <c r="BZ1933" s="19"/>
      <c r="CA1933" s="19"/>
      <c r="CB1933" s="19"/>
      <c r="CC1933" s="19"/>
      <c r="CD1933" s="19"/>
      <c r="CE1933" s="19"/>
      <c r="CF1933" s="19"/>
      <c r="CG1933" s="19"/>
      <c r="CH1933" s="19"/>
      <c r="CI1933" s="19"/>
      <c r="CJ1933" s="19"/>
      <c r="CK1933" s="19"/>
      <c r="CL1933" s="19"/>
      <c r="CM1933" s="19"/>
      <c r="CN1933" s="19"/>
      <c r="CO1933" s="19"/>
      <c r="CP1933" s="19"/>
    </row>
    <row r="1934" spans="1:94" s="16" customFormat="1" ht="13.5" customHeight="1">
      <c r="A1934" s="4"/>
      <c r="B1934" s="12"/>
      <c r="C1934" s="17"/>
      <c r="D1934" s="153">
        <v>0</v>
      </c>
      <c r="E1934" s="29"/>
      <c r="F1934" s="23"/>
      <c r="H1934" s="19"/>
      <c r="I1934" s="19"/>
      <c r="J1934" s="19"/>
      <c r="K1934" s="19"/>
      <c r="L1934" s="19"/>
      <c r="M1934" s="19"/>
      <c r="N1934" s="19"/>
      <c r="O1934" s="19"/>
      <c r="P1934" s="19"/>
      <c r="Q1934" s="19"/>
      <c r="R1934" s="19"/>
      <c r="S1934" s="19"/>
      <c r="T1934" s="19"/>
      <c r="U1934" s="19"/>
      <c r="V1934" s="19"/>
      <c r="W1934" s="19"/>
      <c r="X1934" s="19"/>
      <c r="Y1934" s="19"/>
      <c r="Z1934" s="19"/>
      <c r="AA1934" s="19"/>
      <c r="AB1934" s="19"/>
      <c r="AC1934" s="19"/>
      <c r="AD1934" s="19"/>
      <c r="AE1934" s="19"/>
      <c r="AF1934" s="19"/>
      <c r="AG1934" s="19"/>
      <c r="AH1934" s="19"/>
      <c r="AI1934" s="19"/>
      <c r="AJ1934" s="19"/>
      <c r="AK1934" s="19"/>
      <c r="AL1934" s="19"/>
      <c r="AM1934" s="19"/>
      <c r="AN1934" s="19"/>
      <c r="AO1934" s="19"/>
      <c r="AP1934" s="19"/>
      <c r="AQ1934" s="19"/>
      <c r="AR1934" s="19"/>
      <c r="AS1934" s="19"/>
      <c r="AT1934" s="19"/>
      <c r="AU1934" s="19"/>
      <c r="AV1934" s="19"/>
      <c r="AW1934" s="19"/>
      <c r="AX1934" s="19"/>
      <c r="AY1934" s="19"/>
      <c r="AZ1934" s="19"/>
      <c r="BA1934" s="19"/>
      <c r="BB1934" s="19"/>
      <c r="BC1934" s="19"/>
      <c r="BD1934" s="19"/>
      <c r="BE1934" s="19"/>
      <c r="BF1934" s="19"/>
      <c r="BG1934" s="19"/>
      <c r="BH1934" s="19"/>
      <c r="BI1934" s="19"/>
      <c r="BJ1934" s="19"/>
      <c r="BK1934" s="19"/>
      <c r="BL1934" s="19"/>
      <c r="BM1934" s="19"/>
      <c r="BN1934" s="19"/>
      <c r="BO1934" s="19"/>
      <c r="BP1934" s="19"/>
      <c r="BQ1934" s="19"/>
      <c r="BR1934" s="19"/>
      <c r="BS1934" s="19"/>
      <c r="BT1934" s="19"/>
      <c r="BU1934" s="19"/>
      <c r="BV1934" s="19"/>
      <c r="BW1934" s="19"/>
      <c r="BX1934" s="19"/>
      <c r="BY1934" s="19"/>
      <c r="BZ1934" s="19"/>
      <c r="CA1934" s="19"/>
      <c r="CB1934" s="19"/>
      <c r="CC1934" s="19"/>
      <c r="CD1934" s="19"/>
      <c r="CE1934" s="19"/>
      <c r="CF1934" s="19"/>
      <c r="CG1934" s="19"/>
      <c r="CH1934" s="19"/>
      <c r="CI1934" s="19"/>
      <c r="CJ1934" s="19"/>
      <c r="CK1934" s="19"/>
      <c r="CL1934" s="19"/>
      <c r="CM1934" s="19"/>
      <c r="CN1934" s="19"/>
      <c r="CO1934" s="19"/>
      <c r="CP1934" s="19"/>
    </row>
    <row r="1935" spans="3:12" ht="13.5" customHeight="1">
      <c r="C1935" s="16"/>
      <c r="D1935" s="153">
        <v>0</v>
      </c>
      <c r="E1935" s="29"/>
      <c r="F1935" s="23"/>
      <c r="G1935" s="16"/>
      <c r="H1935" s="19"/>
      <c r="I1935" s="19"/>
      <c r="J1935" s="19"/>
      <c r="K1935" s="19"/>
      <c r="L1935" s="19"/>
    </row>
    <row r="1936" spans="1:94" s="16" customFormat="1" ht="13.5" customHeight="1">
      <c r="A1936" s="4"/>
      <c r="B1936" s="12" t="s">
        <v>1038</v>
      </c>
      <c r="C1936" s="17" t="s">
        <v>1397</v>
      </c>
      <c r="D1936" s="153">
        <v>2440.2999999999997</v>
      </c>
      <c r="E1936" s="29"/>
      <c r="F1936" s="23"/>
      <c r="G1936" s="19"/>
      <c r="H1936" s="5"/>
      <c r="K1936" s="19"/>
      <c r="L1936" s="19"/>
      <c r="M1936" s="19"/>
      <c r="N1936" s="19"/>
      <c r="O1936" s="19"/>
      <c r="P1936" s="19"/>
      <c r="Q1936" s="19"/>
      <c r="R1936" s="19"/>
      <c r="S1936" s="19"/>
      <c r="T1936" s="19"/>
      <c r="U1936" s="19"/>
      <c r="V1936" s="19"/>
      <c r="W1936" s="19"/>
      <c r="X1936" s="19"/>
      <c r="Y1936" s="19"/>
      <c r="Z1936" s="19"/>
      <c r="AA1936" s="19"/>
      <c r="AB1936" s="19"/>
      <c r="AC1936" s="19"/>
      <c r="AD1936" s="19"/>
      <c r="AE1936" s="19"/>
      <c r="AF1936" s="19"/>
      <c r="AG1936" s="19"/>
      <c r="AH1936" s="19"/>
      <c r="AI1936" s="19"/>
      <c r="AJ1936" s="19"/>
      <c r="AK1936" s="19"/>
      <c r="AL1936" s="19"/>
      <c r="AM1936" s="19"/>
      <c r="AN1936" s="19"/>
      <c r="AO1936" s="19"/>
      <c r="AP1936" s="19"/>
      <c r="AQ1936" s="19"/>
      <c r="AR1936" s="19"/>
      <c r="AS1936" s="19"/>
      <c r="AT1936" s="19"/>
      <c r="AU1936" s="19"/>
      <c r="AV1936" s="19"/>
      <c r="AW1936" s="19"/>
      <c r="AX1936" s="19"/>
      <c r="AY1936" s="19"/>
      <c r="AZ1936" s="19"/>
      <c r="BA1936" s="19"/>
      <c r="BB1936" s="19"/>
      <c r="BC1936" s="19"/>
      <c r="BD1936" s="19"/>
      <c r="BE1936" s="19"/>
      <c r="BF1936" s="19"/>
      <c r="BG1936" s="19"/>
      <c r="BH1936" s="19"/>
      <c r="BI1936" s="19"/>
      <c r="BJ1936" s="19"/>
      <c r="BK1936" s="19"/>
      <c r="BL1936" s="19"/>
      <c r="BM1936" s="19"/>
      <c r="BN1936" s="19"/>
      <c r="BO1936" s="19"/>
      <c r="BP1936" s="19"/>
      <c r="BQ1936" s="19"/>
      <c r="BR1936" s="19"/>
      <c r="BS1936" s="19"/>
      <c r="BT1936" s="19"/>
      <c r="BU1936" s="19"/>
      <c r="BV1936" s="19"/>
      <c r="BW1936" s="19"/>
      <c r="BX1936" s="19"/>
      <c r="BY1936" s="19"/>
      <c r="BZ1936" s="19"/>
      <c r="CA1936" s="19"/>
      <c r="CB1936" s="19"/>
      <c r="CC1936" s="19"/>
      <c r="CD1936" s="19"/>
      <c r="CE1936" s="19"/>
      <c r="CF1936" s="19"/>
      <c r="CG1936" s="19"/>
      <c r="CH1936" s="19"/>
      <c r="CI1936" s="19"/>
      <c r="CJ1936" s="19"/>
      <c r="CK1936" s="19"/>
      <c r="CL1936" s="19"/>
      <c r="CM1936" s="19"/>
      <c r="CN1936" s="19"/>
      <c r="CO1936" s="19"/>
      <c r="CP1936" s="19"/>
    </row>
    <row r="1937" spans="1:94" s="16" customFormat="1" ht="13.5" customHeight="1">
      <c r="A1937" s="4"/>
      <c r="B1937" s="12" t="s">
        <v>3733</v>
      </c>
      <c r="C1937" s="17" t="s">
        <v>2594</v>
      </c>
      <c r="D1937" s="153">
        <v>8915.949999999999</v>
      </c>
      <c r="E1937" s="29"/>
      <c r="F1937" s="22"/>
      <c r="H1937" s="5" t="s">
        <v>1895</v>
      </c>
      <c r="J1937" s="19"/>
      <c r="K1937" s="19"/>
      <c r="L1937" s="19"/>
      <c r="M1937" s="19"/>
      <c r="N1937" s="19"/>
      <c r="O1937" s="19"/>
      <c r="P1937" s="19"/>
      <c r="Q1937" s="19"/>
      <c r="R1937" s="19"/>
      <c r="S1937" s="19"/>
      <c r="T1937" s="19"/>
      <c r="U1937" s="19"/>
      <c r="V1937" s="19"/>
      <c r="W1937" s="19"/>
      <c r="X1937" s="19"/>
      <c r="Y1937" s="19"/>
      <c r="Z1937" s="19"/>
      <c r="AA1937" s="19"/>
      <c r="AB1937" s="19"/>
      <c r="AC1937" s="19"/>
      <c r="AD1937" s="19"/>
      <c r="AE1937" s="19"/>
      <c r="AF1937" s="19"/>
      <c r="AG1937" s="19"/>
      <c r="AH1937" s="19"/>
      <c r="AI1937" s="19"/>
      <c r="AJ1937" s="19"/>
      <c r="AK1937" s="19"/>
      <c r="AL1937" s="19"/>
      <c r="AM1937" s="19"/>
      <c r="AN1937" s="19"/>
      <c r="AO1937" s="19"/>
      <c r="AP1937" s="19"/>
      <c r="AQ1937" s="19"/>
      <c r="AR1937" s="19"/>
      <c r="AS1937" s="19"/>
      <c r="AT1937" s="19"/>
      <c r="AU1937" s="19"/>
      <c r="AV1937" s="19"/>
      <c r="AW1937" s="19"/>
      <c r="AX1937" s="19"/>
      <c r="AY1937" s="19"/>
      <c r="AZ1937" s="19"/>
      <c r="BA1937" s="19"/>
      <c r="BB1937" s="19"/>
      <c r="BC1937" s="19"/>
      <c r="BD1937" s="19"/>
      <c r="BE1937" s="19"/>
      <c r="BF1937" s="19"/>
      <c r="BG1937" s="19"/>
      <c r="BH1937" s="19"/>
      <c r="BI1937" s="19"/>
      <c r="BJ1937" s="19"/>
      <c r="BK1937" s="19"/>
      <c r="BL1937" s="19"/>
      <c r="BM1937" s="19"/>
      <c r="BN1937" s="19"/>
      <c r="BO1937" s="19"/>
      <c r="BP1937" s="19"/>
      <c r="BQ1937" s="19"/>
      <c r="BR1937" s="19"/>
      <c r="BS1937" s="19"/>
      <c r="BT1937" s="19"/>
      <c r="BU1937" s="19"/>
      <c r="BV1937" s="19"/>
      <c r="BW1937" s="19"/>
      <c r="BX1937" s="19"/>
      <c r="BY1937" s="19"/>
      <c r="BZ1937" s="19"/>
      <c r="CA1937" s="19"/>
      <c r="CB1937" s="19"/>
      <c r="CC1937" s="19"/>
      <c r="CD1937" s="19"/>
      <c r="CE1937" s="19"/>
      <c r="CF1937" s="19"/>
      <c r="CG1937" s="19"/>
      <c r="CH1937" s="19"/>
      <c r="CI1937" s="19"/>
      <c r="CJ1937" s="19"/>
      <c r="CK1937" s="19"/>
      <c r="CL1937" s="19"/>
      <c r="CM1937" s="19"/>
      <c r="CN1937" s="19"/>
      <c r="CO1937" s="19"/>
      <c r="CP1937" s="19"/>
    </row>
    <row r="1938" spans="1:94" s="16" customFormat="1" ht="13.5" customHeight="1">
      <c r="A1938" s="4"/>
      <c r="B1938" s="12" t="s">
        <v>1957</v>
      </c>
      <c r="C1938" s="17" t="s">
        <v>798</v>
      </c>
      <c r="D1938" s="153">
        <v>317.4</v>
      </c>
      <c r="E1938" s="29"/>
      <c r="F1938" s="23"/>
      <c r="G1938" s="12" t="s">
        <v>1890</v>
      </c>
      <c r="H1938" s="5"/>
      <c r="K1938" s="19"/>
      <c r="L1938" s="19"/>
      <c r="M1938" s="19"/>
      <c r="N1938" s="19"/>
      <c r="O1938" s="19"/>
      <c r="P1938" s="19"/>
      <c r="Q1938" s="19"/>
      <c r="R1938" s="19"/>
      <c r="S1938" s="19"/>
      <c r="T1938" s="19"/>
      <c r="U1938" s="19"/>
      <c r="V1938" s="19"/>
      <c r="W1938" s="19"/>
      <c r="X1938" s="19"/>
      <c r="Y1938" s="19"/>
      <c r="Z1938" s="19"/>
      <c r="AA1938" s="19"/>
      <c r="AB1938" s="19"/>
      <c r="AC1938" s="19"/>
      <c r="AD1938" s="19"/>
      <c r="AE1938" s="19"/>
      <c r="AF1938" s="19"/>
      <c r="AG1938" s="19"/>
      <c r="AH1938" s="19"/>
      <c r="AI1938" s="19"/>
      <c r="AJ1938" s="19"/>
      <c r="AK1938" s="19"/>
      <c r="AL1938" s="19"/>
      <c r="AM1938" s="19"/>
      <c r="AN1938" s="19"/>
      <c r="AO1938" s="19"/>
      <c r="AP1938" s="19"/>
      <c r="AQ1938" s="19"/>
      <c r="AR1938" s="19"/>
      <c r="AS1938" s="19"/>
      <c r="AT1938" s="19"/>
      <c r="AU1938" s="19"/>
      <c r="AV1938" s="19"/>
      <c r="AW1938" s="19"/>
      <c r="AX1938" s="19"/>
      <c r="AY1938" s="19"/>
      <c r="AZ1938" s="19"/>
      <c r="BA1938" s="19"/>
      <c r="BB1938" s="19"/>
      <c r="BC1938" s="19"/>
      <c r="BD1938" s="19"/>
      <c r="BE1938" s="19"/>
      <c r="BF1938" s="19"/>
      <c r="BG1938" s="19"/>
      <c r="BH1938" s="19"/>
      <c r="BI1938" s="19"/>
      <c r="BJ1938" s="19"/>
      <c r="BK1938" s="19"/>
      <c r="BL1938" s="19"/>
      <c r="BM1938" s="19"/>
      <c r="BN1938" s="19"/>
      <c r="BO1938" s="19"/>
      <c r="BP1938" s="19"/>
      <c r="BQ1938" s="19"/>
      <c r="BR1938" s="19"/>
      <c r="BS1938" s="19"/>
      <c r="BT1938" s="19"/>
      <c r="BU1938" s="19"/>
      <c r="BV1938" s="19"/>
      <c r="BW1938" s="19"/>
      <c r="BX1938" s="19"/>
      <c r="BY1938" s="19"/>
      <c r="BZ1938" s="19"/>
      <c r="CA1938" s="19"/>
      <c r="CB1938" s="19"/>
      <c r="CC1938" s="19"/>
      <c r="CD1938" s="19"/>
      <c r="CE1938" s="19"/>
      <c r="CF1938" s="19"/>
      <c r="CG1938" s="19"/>
      <c r="CH1938" s="19"/>
      <c r="CI1938" s="19"/>
      <c r="CJ1938" s="19"/>
      <c r="CK1938" s="19"/>
      <c r="CL1938" s="19"/>
      <c r="CM1938" s="19"/>
      <c r="CN1938" s="19"/>
      <c r="CO1938" s="19"/>
      <c r="CP1938" s="19"/>
    </row>
    <row r="1939" spans="1:94" s="16" customFormat="1" ht="13.5" customHeight="1">
      <c r="A1939" s="4"/>
      <c r="B1939" s="12" t="s">
        <v>4641</v>
      </c>
      <c r="C1939" s="17" t="s">
        <v>3673</v>
      </c>
      <c r="D1939" s="153">
        <v>141.45</v>
      </c>
      <c r="E1939" s="29"/>
      <c r="F1939" s="23"/>
      <c r="H1939" s="5"/>
      <c r="K1939" s="19"/>
      <c r="L1939" s="19"/>
      <c r="M1939" s="19"/>
      <c r="N1939" s="19"/>
      <c r="O1939" s="19"/>
      <c r="P1939" s="19"/>
      <c r="Q1939" s="19"/>
      <c r="R1939" s="19"/>
      <c r="S1939" s="19"/>
      <c r="T1939" s="19"/>
      <c r="U1939" s="19"/>
      <c r="V1939" s="19"/>
      <c r="W1939" s="19"/>
      <c r="X1939" s="19"/>
      <c r="Y1939" s="19"/>
      <c r="Z1939" s="19"/>
      <c r="AA1939" s="19"/>
      <c r="AB1939" s="19"/>
      <c r="AC1939" s="19"/>
      <c r="AD1939" s="19"/>
      <c r="AE1939" s="19"/>
      <c r="AF1939" s="19"/>
      <c r="AG1939" s="19"/>
      <c r="AH1939" s="19"/>
      <c r="AI1939" s="19"/>
      <c r="AJ1939" s="19"/>
      <c r="AK1939" s="19"/>
      <c r="AL1939" s="19"/>
      <c r="AM1939" s="19"/>
      <c r="AN1939" s="19"/>
      <c r="AO1939" s="19"/>
      <c r="AP1939" s="19"/>
      <c r="AQ1939" s="19"/>
      <c r="AR1939" s="19"/>
      <c r="AS1939" s="19"/>
      <c r="AT1939" s="19"/>
      <c r="AU1939" s="19"/>
      <c r="AV1939" s="19"/>
      <c r="AW1939" s="19"/>
      <c r="AX1939" s="19"/>
      <c r="AY1939" s="19"/>
      <c r="AZ1939" s="19"/>
      <c r="BA1939" s="19"/>
      <c r="BB1939" s="19"/>
      <c r="BC1939" s="19"/>
      <c r="BD1939" s="19"/>
      <c r="BE1939" s="19"/>
      <c r="BF1939" s="19"/>
      <c r="BG1939" s="19"/>
      <c r="BH1939" s="19"/>
      <c r="BI1939" s="19"/>
      <c r="BJ1939" s="19"/>
      <c r="BK1939" s="19"/>
      <c r="BL1939" s="19"/>
      <c r="BM1939" s="19"/>
      <c r="BN1939" s="19"/>
      <c r="BO1939" s="19"/>
      <c r="BP1939" s="19"/>
      <c r="BQ1939" s="19"/>
      <c r="BR1939" s="19"/>
      <c r="BS1939" s="19"/>
      <c r="BT1939" s="19"/>
      <c r="BU1939" s="19"/>
      <c r="BV1939" s="19"/>
      <c r="BW1939" s="19"/>
      <c r="BX1939" s="19"/>
      <c r="BY1939" s="19"/>
      <c r="BZ1939" s="19"/>
      <c r="CA1939" s="19"/>
      <c r="CB1939" s="19"/>
      <c r="CC1939" s="19"/>
      <c r="CD1939" s="19"/>
      <c r="CE1939" s="19"/>
      <c r="CF1939" s="19"/>
      <c r="CG1939" s="19"/>
      <c r="CH1939" s="19"/>
      <c r="CI1939" s="19"/>
      <c r="CJ1939" s="19"/>
      <c r="CK1939" s="19"/>
      <c r="CL1939" s="19"/>
      <c r="CM1939" s="19"/>
      <c r="CN1939" s="19"/>
      <c r="CO1939" s="19"/>
      <c r="CP1939" s="19"/>
    </row>
    <row r="1940" spans="1:94" s="16" customFormat="1" ht="13.5" customHeight="1">
      <c r="A1940" s="4"/>
      <c r="B1940" s="21"/>
      <c r="C1940" s="11"/>
      <c r="D1940" s="153">
        <v>0</v>
      </c>
      <c r="E1940" s="29"/>
      <c r="F1940" s="23"/>
      <c r="H1940" s="19"/>
      <c r="I1940" s="19"/>
      <c r="J1940" s="19"/>
      <c r="K1940" s="19"/>
      <c r="L1940" s="19"/>
      <c r="M1940" s="19"/>
      <c r="N1940" s="19"/>
      <c r="O1940" s="19"/>
      <c r="P1940" s="19"/>
      <c r="Q1940" s="19"/>
      <c r="R1940" s="19"/>
      <c r="S1940" s="19"/>
      <c r="T1940" s="19"/>
      <c r="U1940" s="19"/>
      <c r="V1940" s="19"/>
      <c r="W1940" s="19"/>
      <c r="X1940" s="19"/>
      <c r="Y1940" s="19"/>
      <c r="Z1940" s="19"/>
      <c r="AA1940" s="19"/>
      <c r="AB1940" s="19"/>
      <c r="AC1940" s="19"/>
      <c r="AD1940" s="19"/>
      <c r="AE1940" s="19"/>
      <c r="AF1940" s="19"/>
      <c r="AG1940" s="19"/>
      <c r="AH1940" s="19"/>
      <c r="AI1940" s="19"/>
      <c r="AJ1940" s="19"/>
      <c r="AK1940" s="19"/>
      <c r="AL1940" s="19"/>
      <c r="AM1940" s="19"/>
      <c r="AN1940" s="19"/>
      <c r="AO1940" s="19"/>
      <c r="AP1940" s="19"/>
      <c r="AQ1940" s="19"/>
      <c r="AR1940" s="19"/>
      <c r="AS1940" s="19"/>
      <c r="AT1940" s="19"/>
      <c r="AU1940" s="19"/>
      <c r="AV1940" s="19"/>
      <c r="AW1940" s="19"/>
      <c r="AX1940" s="19"/>
      <c r="AY1940" s="19"/>
      <c r="AZ1940" s="19"/>
      <c r="BA1940" s="19"/>
      <c r="BB1940" s="19"/>
      <c r="BC1940" s="19"/>
      <c r="BD1940" s="19"/>
      <c r="BE1940" s="19"/>
      <c r="BF1940" s="19"/>
      <c r="BG1940" s="19"/>
      <c r="BH1940" s="19"/>
      <c r="BI1940" s="19"/>
      <c r="BJ1940" s="19"/>
      <c r="BK1940" s="19"/>
      <c r="BL1940" s="19"/>
      <c r="BM1940" s="19"/>
      <c r="BN1940" s="19"/>
      <c r="BO1940" s="19"/>
      <c r="BP1940" s="19"/>
      <c r="BQ1940" s="19"/>
      <c r="BR1940" s="19"/>
      <c r="BS1940" s="19"/>
      <c r="BT1940" s="19"/>
      <c r="BU1940" s="19"/>
      <c r="BV1940" s="19"/>
      <c r="BW1940" s="19"/>
      <c r="BX1940" s="19"/>
      <c r="BY1940" s="19"/>
      <c r="BZ1940" s="19"/>
      <c r="CA1940" s="19"/>
      <c r="CB1940" s="19"/>
      <c r="CC1940" s="19"/>
      <c r="CD1940" s="19"/>
      <c r="CE1940" s="19"/>
      <c r="CF1940" s="19"/>
      <c r="CG1940" s="19"/>
      <c r="CH1940" s="19"/>
      <c r="CI1940" s="19"/>
      <c r="CJ1940" s="19"/>
      <c r="CK1940" s="19"/>
      <c r="CL1940" s="19"/>
      <c r="CM1940" s="19"/>
      <c r="CN1940" s="19"/>
      <c r="CO1940" s="19"/>
      <c r="CP1940" s="19"/>
    </row>
    <row r="1941" spans="1:94" s="16" customFormat="1" ht="13.5" customHeight="1">
      <c r="A1941" s="4"/>
      <c r="B1941" s="21"/>
      <c r="C1941" s="11"/>
      <c r="D1941" s="153">
        <v>0</v>
      </c>
      <c r="E1941" s="29"/>
      <c r="F1941" s="23"/>
      <c r="H1941" s="19"/>
      <c r="I1941" s="19"/>
      <c r="J1941" s="19"/>
      <c r="K1941" s="19"/>
      <c r="L1941" s="19"/>
      <c r="M1941" s="19"/>
      <c r="N1941" s="19"/>
      <c r="O1941" s="19"/>
      <c r="P1941" s="19"/>
      <c r="Q1941" s="19"/>
      <c r="R1941" s="19"/>
      <c r="S1941" s="19"/>
      <c r="T1941" s="19"/>
      <c r="U1941" s="19"/>
      <c r="V1941" s="19"/>
      <c r="W1941" s="19"/>
      <c r="X1941" s="19"/>
      <c r="Y1941" s="19"/>
      <c r="Z1941" s="19"/>
      <c r="AA1941" s="19"/>
      <c r="AB1941" s="19"/>
      <c r="AC1941" s="19"/>
      <c r="AD1941" s="19"/>
      <c r="AE1941" s="19"/>
      <c r="AF1941" s="19"/>
      <c r="AG1941" s="19"/>
      <c r="AH1941" s="19"/>
      <c r="AI1941" s="19"/>
      <c r="AJ1941" s="19"/>
      <c r="AK1941" s="19"/>
      <c r="AL1941" s="19"/>
      <c r="AM1941" s="19"/>
      <c r="AN1941" s="19"/>
      <c r="AO1941" s="19"/>
      <c r="AP1941" s="19"/>
      <c r="AQ1941" s="19"/>
      <c r="AR1941" s="19"/>
      <c r="AS1941" s="19"/>
      <c r="AT1941" s="19"/>
      <c r="AU1941" s="19"/>
      <c r="AV1941" s="19"/>
      <c r="AW1941" s="19"/>
      <c r="AX1941" s="19"/>
      <c r="AY1941" s="19"/>
      <c r="AZ1941" s="19"/>
      <c r="BA1941" s="19"/>
      <c r="BB1941" s="19"/>
      <c r="BC1941" s="19"/>
      <c r="BD1941" s="19"/>
      <c r="BE1941" s="19"/>
      <c r="BF1941" s="19"/>
      <c r="BG1941" s="19"/>
      <c r="BH1941" s="19"/>
      <c r="BI1941" s="19"/>
      <c r="BJ1941" s="19"/>
      <c r="BK1941" s="19"/>
      <c r="BL1941" s="19"/>
      <c r="BM1941" s="19"/>
      <c r="BN1941" s="19"/>
      <c r="BO1941" s="19"/>
      <c r="BP1941" s="19"/>
      <c r="BQ1941" s="19"/>
      <c r="BR1941" s="19"/>
      <c r="BS1941" s="19"/>
      <c r="BT1941" s="19"/>
      <c r="BU1941" s="19"/>
      <c r="BV1941" s="19"/>
      <c r="BW1941" s="19"/>
      <c r="BX1941" s="19"/>
      <c r="BY1941" s="19"/>
      <c r="BZ1941" s="19"/>
      <c r="CA1941" s="19"/>
      <c r="CB1941" s="19"/>
      <c r="CC1941" s="19"/>
      <c r="CD1941" s="19"/>
      <c r="CE1941" s="19"/>
      <c r="CF1941" s="19"/>
      <c r="CG1941" s="19"/>
      <c r="CH1941" s="19"/>
      <c r="CI1941" s="19"/>
      <c r="CJ1941" s="19"/>
      <c r="CK1941" s="19"/>
      <c r="CL1941" s="19"/>
      <c r="CM1941" s="19"/>
      <c r="CN1941" s="19"/>
      <c r="CO1941" s="19"/>
      <c r="CP1941" s="19"/>
    </row>
    <row r="1942" spans="3:12" ht="13.5" customHeight="1">
      <c r="C1942" s="16"/>
      <c r="D1942" s="153">
        <v>0</v>
      </c>
      <c r="E1942" s="29"/>
      <c r="F1942" s="23"/>
      <c r="G1942" s="16"/>
      <c r="H1942" s="19"/>
      <c r="I1942" s="19"/>
      <c r="J1942" s="19"/>
      <c r="K1942" s="19"/>
      <c r="L1942" s="19"/>
    </row>
    <row r="1943" spans="2:12" ht="13.5" customHeight="1">
      <c r="B1943" s="12" t="s">
        <v>3843</v>
      </c>
      <c r="C1943" s="19" t="s">
        <v>4359</v>
      </c>
      <c r="D1943" s="153">
        <v>811.9</v>
      </c>
      <c r="E1943" s="29"/>
      <c r="G1943" s="16"/>
      <c r="H1943" s="5" t="s">
        <v>1895</v>
      </c>
      <c r="I1943" s="16"/>
      <c r="J1943" s="19"/>
      <c r="K1943" s="19"/>
      <c r="L1943" s="19"/>
    </row>
    <row r="1944" spans="2:12" ht="13.5" customHeight="1">
      <c r="B1944" s="12" t="s">
        <v>1989</v>
      </c>
      <c r="C1944" s="17" t="s">
        <v>1309</v>
      </c>
      <c r="D1944" s="153">
        <v>3377.5499999999997</v>
      </c>
      <c r="E1944" s="29"/>
      <c r="F1944" s="23"/>
      <c r="G1944" s="16"/>
      <c r="H1944" s="5" t="s">
        <v>1895</v>
      </c>
      <c r="I1944" s="16"/>
      <c r="J1944" s="19"/>
      <c r="K1944" s="19"/>
      <c r="L1944" s="19"/>
    </row>
    <row r="1945" spans="2:12" ht="13.5" customHeight="1">
      <c r="B1945" s="67" t="s">
        <v>1983</v>
      </c>
      <c r="C1945" s="17" t="s">
        <v>2829</v>
      </c>
      <c r="D1945" s="153">
        <v>4887.5</v>
      </c>
      <c r="E1945" s="22" t="s">
        <v>1457</v>
      </c>
      <c r="G1945" s="16"/>
      <c r="H1945" s="5" t="s">
        <v>1895</v>
      </c>
      <c r="I1945" s="16"/>
      <c r="J1945" s="19"/>
      <c r="K1945" s="19"/>
      <c r="L1945" s="19"/>
    </row>
    <row r="1946" spans="2:12" ht="13.5" customHeight="1">
      <c r="B1946" s="12" t="s">
        <v>3844</v>
      </c>
      <c r="C1946" s="19" t="s">
        <v>3845</v>
      </c>
      <c r="D1946" s="153">
        <v>3633.9999999999995</v>
      </c>
      <c r="E1946" s="151"/>
      <c r="F1946" s="19"/>
      <c r="G1946" s="16"/>
      <c r="H1946" s="19"/>
      <c r="I1946" s="19"/>
      <c r="J1946" s="19"/>
      <c r="K1946" s="19"/>
      <c r="L1946" s="19"/>
    </row>
    <row r="1947" spans="2:12" ht="13.5" customHeight="1">
      <c r="B1947" s="12" t="s">
        <v>551</v>
      </c>
      <c r="C1947" s="19" t="s">
        <v>4153</v>
      </c>
      <c r="D1947" s="153">
        <v>1504.1999999999998</v>
      </c>
      <c r="E1947" s="29"/>
      <c r="F1947" s="23"/>
      <c r="G1947" s="16"/>
      <c r="H1947" s="5" t="s">
        <v>1895</v>
      </c>
      <c r="I1947" s="16"/>
      <c r="J1947" s="19"/>
      <c r="K1947" s="19"/>
      <c r="L1947" s="19"/>
    </row>
    <row r="1948" spans="3:12" ht="13.5" customHeight="1">
      <c r="C1948" s="16"/>
      <c r="D1948" s="153">
        <v>0</v>
      </c>
      <c r="E1948" s="29"/>
      <c r="F1948" s="23"/>
      <c r="G1948" s="16"/>
      <c r="H1948" s="19"/>
      <c r="I1948" s="19"/>
      <c r="J1948" s="19"/>
      <c r="K1948" s="19"/>
      <c r="L1948" s="19"/>
    </row>
    <row r="1949" spans="4:12" ht="13.5" customHeight="1">
      <c r="D1949" s="153">
        <v>0</v>
      </c>
      <c r="E1949" s="29"/>
      <c r="F1949" s="23"/>
      <c r="G1949" s="16"/>
      <c r="H1949" s="19"/>
      <c r="I1949" s="19"/>
      <c r="J1949" s="19"/>
      <c r="K1949" s="19"/>
      <c r="L1949" s="19"/>
    </row>
    <row r="1950" spans="2:12" ht="13.5" customHeight="1">
      <c r="B1950" s="12" t="s">
        <v>1503</v>
      </c>
      <c r="C1950" s="19" t="s">
        <v>1672</v>
      </c>
      <c r="D1950" s="153">
        <v>5106</v>
      </c>
      <c r="E1950" s="29"/>
      <c r="H1950" s="5" t="s">
        <v>1895</v>
      </c>
      <c r="I1950" s="16"/>
      <c r="J1950" s="19"/>
      <c r="K1950" s="19"/>
      <c r="L1950" s="19"/>
    </row>
    <row r="1951" spans="2:12" ht="13.5" customHeight="1">
      <c r="B1951" s="12" t="s">
        <v>3348</v>
      </c>
      <c r="C1951" s="19" t="s">
        <v>93</v>
      </c>
      <c r="D1951" s="153">
        <v>9508.199999999999</v>
      </c>
      <c r="E1951" s="29"/>
      <c r="H1951" s="5" t="s">
        <v>1895</v>
      </c>
      <c r="I1951" s="16"/>
      <c r="J1951" s="19"/>
      <c r="K1951" s="19"/>
      <c r="L1951" s="19"/>
    </row>
    <row r="1952" spans="2:12" ht="13.5" customHeight="1">
      <c r="B1952" s="12" t="s">
        <v>1528</v>
      </c>
      <c r="C1952" s="19" t="s">
        <v>1285</v>
      </c>
      <c r="D1952" s="153">
        <v>6423.9</v>
      </c>
      <c r="E1952" s="151"/>
      <c r="H1952" s="19"/>
      <c r="I1952" s="19"/>
      <c r="J1952" s="19"/>
      <c r="K1952" s="19"/>
      <c r="L1952" s="19"/>
    </row>
    <row r="1953" spans="3:12" ht="13.5" customHeight="1">
      <c r="C1953" s="19"/>
      <c r="D1953" s="153">
        <v>0</v>
      </c>
      <c r="E1953" s="29"/>
      <c r="F1953" s="23"/>
      <c r="G1953" s="16"/>
      <c r="H1953" s="19"/>
      <c r="I1953" s="19"/>
      <c r="J1953" s="19"/>
      <c r="K1953" s="19"/>
      <c r="L1953" s="19"/>
    </row>
    <row r="1954" spans="1:8" s="16" customFormat="1" ht="13.5" customHeight="1">
      <c r="A1954" s="4"/>
      <c r="B1954" s="21"/>
      <c r="D1954" s="153">
        <v>0</v>
      </c>
      <c r="E1954" s="29"/>
      <c r="F1954" s="23"/>
      <c r="H1954" s="19"/>
    </row>
    <row r="1955" spans="2:12" ht="13.5" customHeight="1">
      <c r="B1955" s="12" t="s">
        <v>3982</v>
      </c>
      <c r="C1955" s="19" t="s">
        <v>1988</v>
      </c>
      <c r="D1955" s="153">
        <v>4901.299999999999</v>
      </c>
      <c r="E1955" s="29"/>
      <c r="F1955" s="23"/>
      <c r="G1955" s="16"/>
      <c r="H1955" s="5" t="s">
        <v>1895</v>
      </c>
      <c r="I1955" s="16"/>
      <c r="J1955" s="19"/>
      <c r="K1955" s="19"/>
      <c r="L1955" s="19"/>
    </row>
    <row r="1956" spans="2:12" ht="13.5" customHeight="1">
      <c r="B1956" s="12" t="s">
        <v>481</v>
      </c>
      <c r="C1956" s="19" t="s">
        <v>2834</v>
      </c>
      <c r="D1956" s="153">
        <v>1841.1499999999999</v>
      </c>
      <c r="E1956" s="29"/>
      <c r="F1956" s="23"/>
      <c r="G1956" s="16"/>
      <c r="H1956" s="5" t="s">
        <v>1895</v>
      </c>
      <c r="I1956" s="16"/>
      <c r="J1956" s="19"/>
      <c r="K1956" s="19"/>
      <c r="L1956" s="19"/>
    </row>
    <row r="1957" spans="2:12" ht="13.5" customHeight="1">
      <c r="B1957" s="12" t="s">
        <v>551</v>
      </c>
      <c r="C1957" s="19" t="s">
        <v>4153</v>
      </c>
      <c r="D1957" s="153">
        <v>1504.1999999999998</v>
      </c>
      <c r="E1957" s="29"/>
      <c r="F1957" s="23"/>
      <c r="G1957" s="16"/>
      <c r="H1957" s="5"/>
      <c r="I1957" s="16"/>
      <c r="J1957" s="16"/>
      <c r="K1957" s="19"/>
      <c r="L1957" s="19"/>
    </row>
    <row r="1958" spans="2:12" ht="13.5" customHeight="1">
      <c r="B1958" s="12" t="s">
        <v>1989</v>
      </c>
      <c r="C1958" s="17" t="s">
        <v>1309</v>
      </c>
      <c r="D1958" s="153">
        <v>3377.5499999999997</v>
      </c>
      <c r="E1958" s="29"/>
      <c r="F1958" s="23"/>
      <c r="G1958" s="16"/>
      <c r="H1958" s="5"/>
      <c r="I1958" s="16"/>
      <c r="J1958" s="16"/>
      <c r="K1958" s="19"/>
      <c r="L1958" s="19"/>
    </row>
    <row r="1959" spans="2:12" ht="13.5" customHeight="1">
      <c r="B1959" s="67" t="s">
        <v>1983</v>
      </c>
      <c r="C1959" s="17" t="s">
        <v>2829</v>
      </c>
      <c r="D1959" s="153">
        <v>4887.5</v>
      </c>
      <c r="E1959" s="34" t="s">
        <v>1457</v>
      </c>
      <c r="F1959" s="60"/>
      <c r="G1959" s="16"/>
      <c r="H1959" s="5"/>
      <c r="I1959" s="16"/>
      <c r="J1959" s="16"/>
      <c r="K1959" s="19"/>
      <c r="L1959" s="19"/>
    </row>
    <row r="1960" spans="2:12" ht="13.5" customHeight="1">
      <c r="B1960" s="67" t="s">
        <v>131</v>
      </c>
      <c r="C1960" s="19" t="s">
        <v>3642</v>
      </c>
      <c r="D1960" s="153">
        <v>3633.9999999999995</v>
      </c>
      <c r="E1960" s="34"/>
      <c r="F1960" s="68"/>
      <c r="H1960" s="5" t="s">
        <v>1895</v>
      </c>
      <c r="I1960" s="16"/>
      <c r="J1960" s="19"/>
      <c r="K1960" s="19"/>
      <c r="L1960" s="19"/>
    </row>
    <row r="1961" spans="2:12" ht="13.5" customHeight="1">
      <c r="B1961" s="67"/>
      <c r="C1961" s="19"/>
      <c r="D1961" s="153">
        <v>0</v>
      </c>
      <c r="E1961" s="34"/>
      <c r="F1961" s="68"/>
      <c r="G1961" s="16"/>
      <c r="H1961" s="19"/>
      <c r="I1961" s="19"/>
      <c r="J1961" s="19"/>
      <c r="K1961" s="19"/>
      <c r="L1961" s="19"/>
    </row>
    <row r="1962" spans="3:12" ht="13.5" customHeight="1">
      <c r="C1962" s="16"/>
      <c r="D1962" s="153">
        <v>0</v>
      </c>
      <c r="E1962" s="29"/>
      <c r="F1962" s="23"/>
      <c r="G1962" s="16"/>
      <c r="H1962" s="19"/>
      <c r="I1962" s="19"/>
      <c r="J1962" s="19"/>
      <c r="K1962" s="19"/>
      <c r="L1962" s="19"/>
    </row>
    <row r="1963" spans="2:11" ht="13.5" customHeight="1">
      <c r="B1963" s="12" t="s">
        <v>3678</v>
      </c>
      <c r="C1963" s="19" t="s">
        <v>272</v>
      </c>
      <c r="D1963" s="153">
        <v>210.62058333333331</v>
      </c>
      <c r="F1963" s="23"/>
      <c r="G1963" s="12" t="s">
        <v>682</v>
      </c>
      <c r="H1963" s="5" t="s">
        <v>1895</v>
      </c>
      <c r="I1963" s="16"/>
      <c r="J1963" s="19"/>
      <c r="K1963" s="19"/>
    </row>
    <row r="1964" spans="2:11" ht="13.5" customHeight="1">
      <c r="B1964" s="12" t="s">
        <v>679</v>
      </c>
      <c r="C1964" s="19" t="s">
        <v>2192</v>
      </c>
      <c r="D1964" s="153">
        <v>262.78011111111107</v>
      </c>
      <c r="E1964" s="51"/>
      <c r="F1964" s="23"/>
      <c r="G1964" s="12" t="s">
        <v>3675</v>
      </c>
      <c r="H1964" s="5" t="s">
        <v>1895</v>
      </c>
      <c r="I1964" s="16"/>
      <c r="J1964" s="19"/>
      <c r="K1964" s="19"/>
    </row>
    <row r="1965" spans="2:11" ht="13.5" customHeight="1">
      <c r="B1965" s="12" t="s">
        <v>680</v>
      </c>
      <c r="C1965" s="19" t="s">
        <v>2193</v>
      </c>
      <c r="D1965" s="153">
        <v>421.37788888888883</v>
      </c>
      <c r="E1965" s="51"/>
      <c r="F1965" s="23"/>
      <c r="G1965" s="12" t="s">
        <v>3676</v>
      </c>
      <c r="H1965" s="5" t="s">
        <v>1895</v>
      </c>
      <c r="I1965" s="16"/>
      <c r="J1965" s="19"/>
      <c r="K1965" s="19"/>
    </row>
    <row r="1966" spans="2:11" ht="13.5" customHeight="1">
      <c r="B1966" s="12" t="s">
        <v>681</v>
      </c>
      <c r="C1966" s="19" t="s">
        <v>2194</v>
      </c>
      <c r="D1966" s="153">
        <v>421.37788888888883</v>
      </c>
      <c r="E1966" s="51"/>
      <c r="F1966" s="23"/>
      <c r="G1966" s="12" t="s">
        <v>3677</v>
      </c>
      <c r="H1966" s="5" t="s">
        <v>1895</v>
      </c>
      <c r="I1966" s="16"/>
      <c r="J1966" s="19"/>
      <c r="K1966" s="19"/>
    </row>
    <row r="1967" spans="2:11" ht="13.5" customHeight="1">
      <c r="B1967" s="12" t="s">
        <v>682</v>
      </c>
      <c r="C1967" s="19" t="s">
        <v>2195</v>
      </c>
      <c r="D1967" s="153">
        <v>421.37788888888883</v>
      </c>
      <c r="E1967" s="51"/>
      <c r="F1967" s="23"/>
      <c r="G1967" s="12" t="s">
        <v>3678</v>
      </c>
      <c r="H1967" s="5" t="s">
        <v>1895</v>
      </c>
      <c r="I1967" s="16"/>
      <c r="J1967" s="19"/>
      <c r="K1967" s="19"/>
    </row>
    <row r="1968" spans="2:10" ht="13.5" customHeight="1">
      <c r="B1968" s="12" t="s">
        <v>3679</v>
      </c>
      <c r="C1968" s="19" t="s">
        <v>243</v>
      </c>
      <c r="D1968" s="153">
        <v>784.1292888888888</v>
      </c>
      <c r="E1968" s="51"/>
      <c r="F1968" s="23"/>
      <c r="H1968" s="5"/>
      <c r="I1968" s="16"/>
      <c r="J1968" s="16"/>
    </row>
    <row r="1969" spans="2:10" ht="13.5" customHeight="1">
      <c r="B1969" s="12" t="s">
        <v>1372</v>
      </c>
      <c r="C1969" s="19" t="s">
        <v>244</v>
      </c>
      <c r="D1969" s="153">
        <v>427.1749111111111</v>
      </c>
      <c r="E1969" s="51"/>
      <c r="F1969" s="23"/>
      <c r="H1969" s="5"/>
      <c r="I1969" s="16"/>
      <c r="J1969" s="16"/>
    </row>
    <row r="1970" spans="2:10" ht="13.5" customHeight="1">
      <c r="B1970" s="12" t="s">
        <v>3435</v>
      </c>
      <c r="C1970" s="19" t="s">
        <v>2185</v>
      </c>
      <c r="D1970" s="153">
        <v>82.06067777777777</v>
      </c>
      <c r="E1970" s="51"/>
      <c r="F1970" s="23"/>
      <c r="G1970" s="12" t="s">
        <v>3436</v>
      </c>
      <c r="H1970" s="5"/>
      <c r="I1970" s="16"/>
      <c r="J1970" s="16"/>
    </row>
    <row r="1971" spans="2:11" ht="13.5" customHeight="1">
      <c r="B1971" s="12" t="s">
        <v>3565</v>
      </c>
      <c r="C1971" s="19" t="s">
        <v>4383</v>
      </c>
      <c r="D1971" s="153">
        <v>82.064</v>
      </c>
      <c r="E1971" s="51"/>
      <c r="F1971" s="23"/>
      <c r="G1971" s="149" t="s">
        <v>3564</v>
      </c>
      <c r="H1971" s="5"/>
      <c r="I1971" s="16"/>
      <c r="J1971" s="19"/>
      <c r="K1971" s="19"/>
    </row>
    <row r="1972" spans="2:10" ht="13.5" customHeight="1">
      <c r="B1972" s="12" t="s">
        <v>2708</v>
      </c>
      <c r="C1972" s="19" t="s">
        <v>245</v>
      </c>
      <c r="D1972" s="153">
        <v>814.2218499999998</v>
      </c>
      <c r="E1972" s="51"/>
      <c r="F1972" s="23"/>
      <c r="H1972" s="5"/>
      <c r="I1972" s="16"/>
      <c r="J1972" s="16"/>
    </row>
    <row r="1973" spans="2:11" ht="13.5" customHeight="1">
      <c r="B1973" s="12" t="s">
        <v>4049</v>
      </c>
      <c r="C1973" s="19" t="s">
        <v>246</v>
      </c>
      <c r="D1973" s="153">
        <v>1211.4135777777778</v>
      </c>
      <c r="E1973" s="51"/>
      <c r="F1973" s="23"/>
      <c r="H1973" s="5" t="s">
        <v>1895</v>
      </c>
      <c r="I1973" s="16"/>
      <c r="J1973" s="19"/>
      <c r="K1973" s="19"/>
    </row>
    <row r="1974" spans="2:10" ht="13.5" customHeight="1">
      <c r="B1974" s="12" t="s">
        <v>2428</v>
      </c>
      <c r="C1974" s="19" t="s">
        <v>247</v>
      </c>
      <c r="D1974" s="153">
        <v>41.54988333333334</v>
      </c>
      <c r="E1974" s="51"/>
      <c r="F1974" s="23"/>
      <c r="H1974" s="5"/>
      <c r="I1974" s="16"/>
      <c r="J1974" s="16"/>
    </row>
    <row r="1975" spans="2:9" ht="13.5" customHeight="1">
      <c r="B1975" s="12" t="s">
        <v>3606</v>
      </c>
      <c r="C1975" s="17" t="s">
        <v>1381</v>
      </c>
      <c r="D1975" s="153">
        <v>119.93047596</v>
      </c>
      <c r="E1975" s="29"/>
      <c r="F1975" s="34"/>
      <c r="H1975" s="5"/>
      <c r="I1975" s="16"/>
    </row>
    <row r="1976" spans="2:9" ht="13.5" customHeight="1">
      <c r="B1976" s="12" t="s">
        <v>3742</v>
      </c>
      <c r="C1976" s="109" t="s">
        <v>4775</v>
      </c>
      <c r="D1976" s="153">
        <v>97.18056324000001</v>
      </c>
      <c r="F1976" s="23"/>
      <c r="H1976" s="5"/>
      <c r="I1976" s="16"/>
    </row>
    <row r="1977" spans="2:9" ht="13.5" customHeight="1">
      <c r="B1977" s="12" t="s">
        <v>130</v>
      </c>
      <c r="C1977" s="17" t="s">
        <v>4856</v>
      </c>
      <c r="D1977" s="153">
        <v>219.032045985312</v>
      </c>
      <c r="E1977" s="29"/>
      <c r="F1977" s="34"/>
      <c r="H1977" s="5"/>
      <c r="I1977" s="16"/>
    </row>
    <row r="1978" spans="4:12" ht="13.5" customHeight="1">
      <c r="D1978" s="153">
        <v>0</v>
      </c>
      <c r="E1978" s="29"/>
      <c r="G1978" s="16"/>
      <c r="I1978" s="52"/>
      <c r="L1978" s="52"/>
    </row>
    <row r="1979" spans="2:12" ht="13.5" customHeight="1">
      <c r="B1979" s="80" t="s">
        <v>4111</v>
      </c>
      <c r="C1979" s="17" t="s">
        <v>4110</v>
      </c>
      <c r="D1979" s="153">
        <v>37.762677777777775</v>
      </c>
      <c r="H1979" s="5" t="s">
        <v>1895</v>
      </c>
      <c r="I1979" s="16"/>
      <c r="J1979" s="19"/>
      <c r="K1979" s="19"/>
      <c r="L1979" s="19"/>
    </row>
    <row r="1980" spans="2:12" ht="13.5" customHeight="1">
      <c r="B1980" s="80" t="s">
        <v>3584</v>
      </c>
      <c r="C1980" s="17" t="s">
        <v>729</v>
      </c>
      <c r="D1980" s="153">
        <v>7.711133333333332</v>
      </c>
      <c r="H1980" s="5" t="s">
        <v>1895</v>
      </c>
      <c r="I1980" s="16"/>
      <c r="J1980" s="19"/>
      <c r="K1980" s="19"/>
      <c r="L1980" s="19"/>
    </row>
    <row r="1981" spans="2:12" ht="13.5" customHeight="1">
      <c r="B1981" s="80" t="s">
        <v>3585</v>
      </c>
      <c r="C1981" s="80" t="s">
        <v>730</v>
      </c>
      <c r="D1981" s="153">
        <v>15.20351111111111</v>
      </c>
      <c r="H1981" s="5" t="s">
        <v>1895</v>
      </c>
      <c r="I1981" s="16"/>
      <c r="J1981" s="19"/>
      <c r="K1981" s="19"/>
      <c r="L1981" s="19"/>
    </row>
    <row r="1982" spans="2:12" ht="13.5" customHeight="1">
      <c r="B1982" s="80" t="s">
        <v>3586</v>
      </c>
      <c r="C1982" s="80" t="s">
        <v>2678</v>
      </c>
      <c r="D1982" s="153">
        <v>71.6151</v>
      </c>
      <c r="H1982" s="5" t="s">
        <v>1895</v>
      </c>
      <c r="I1982" s="16"/>
      <c r="J1982" s="19"/>
      <c r="K1982" s="19"/>
      <c r="L1982" s="19"/>
    </row>
    <row r="1983" spans="2:12" ht="13.5" customHeight="1">
      <c r="B1983" s="80" t="s">
        <v>3587</v>
      </c>
      <c r="C1983" s="80" t="s">
        <v>2603</v>
      </c>
      <c r="D1983" s="153">
        <v>48.52271666666667</v>
      </c>
      <c r="H1983" s="5" t="s">
        <v>1895</v>
      </c>
      <c r="I1983" s="16"/>
      <c r="J1983" s="19"/>
      <c r="K1983" s="19"/>
      <c r="L1983" s="19"/>
    </row>
    <row r="1984" ht="13.5" customHeight="1">
      <c r="D1984" s="153">
        <v>0</v>
      </c>
    </row>
    <row r="1985" spans="2:12" ht="13.5" customHeight="1">
      <c r="B1985" s="80" t="s">
        <v>506</v>
      </c>
      <c r="C1985" s="80" t="s">
        <v>507</v>
      </c>
      <c r="D1985" s="153">
        <v>310.5</v>
      </c>
      <c r="E1985" s="29"/>
      <c r="H1985" s="5" t="s">
        <v>1895</v>
      </c>
      <c r="I1985" s="16"/>
      <c r="J1985" s="19"/>
      <c r="K1985" s="19"/>
      <c r="L1985" s="19"/>
    </row>
    <row r="1986" spans="2:12" ht="13.5" customHeight="1">
      <c r="B1986" s="80" t="s">
        <v>2506</v>
      </c>
      <c r="C1986" s="17" t="s">
        <v>2507</v>
      </c>
      <c r="D1986" s="153">
        <v>84.48066111111112</v>
      </c>
      <c r="H1986" s="5" t="s">
        <v>1895</v>
      </c>
      <c r="I1986" s="16"/>
      <c r="J1986" s="19"/>
      <c r="K1986" s="19"/>
      <c r="L1986" s="19"/>
    </row>
    <row r="1987" spans="2:12" ht="13.5" customHeight="1">
      <c r="B1987" s="80" t="s">
        <v>2500</v>
      </c>
      <c r="C1987" s="17" t="s">
        <v>2501</v>
      </c>
      <c r="D1987" s="153">
        <v>442.9663277777778</v>
      </c>
      <c r="G1987" s="2"/>
      <c r="H1987" s="5" t="s">
        <v>1895</v>
      </c>
      <c r="I1987" s="16"/>
      <c r="J1987" s="19"/>
      <c r="K1987" s="19"/>
      <c r="L1987" s="19"/>
    </row>
    <row r="1988" spans="4:12" ht="13.5" customHeight="1">
      <c r="D1988" s="153">
        <v>0</v>
      </c>
      <c r="E1988" s="29"/>
      <c r="G1988" s="16"/>
      <c r="H1988" s="19"/>
      <c r="I1988" s="19"/>
      <c r="J1988" s="19"/>
      <c r="K1988" s="19"/>
      <c r="L1988" s="19"/>
    </row>
    <row r="1989" spans="1:12" ht="13.5" customHeight="1">
      <c r="A1989" s="103" t="s">
        <v>3506</v>
      </c>
      <c r="D1989" s="153">
        <v>0</v>
      </c>
      <c r="E1989" s="29"/>
      <c r="G1989" s="16"/>
      <c r="H1989" s="19"/>
      <c r="I1989" s="19"/>
      <c r="J1989" s="19"/>
      <c r="K1989" s="19"/>
      <c r="L1989" s="19"/>
    </row>
    <row r="1990" spans="4:12" ht="13.5" customHeight="1">
      <c r="D1990" s="153">
        <v>0</v>
      </c>
      <c r="E1990" s="29"/>
      <c r="G1990" s="16"/>
      <c r="H1990" s="19"/>
      <c r="I1990" s="19"/>
      <c r="J1990" s="19"/>
      <c r="K1990" s="19"/>
      <c r="L1990" s="19"/>
    </row>
    <row r="1991" spans="2:12" ht="13.5" customHeight="1">
      <c r="B1991" s="99" t="s">
        <v>3507</v>
      </c>
      <c r="C1991" s="100" t="s">
        <v>3508</v>
      </c>
      <c r="D1991" s="153">
        <v>26045.199999999997</v>
      </c>
      <c r="E1991" s="29"/>
      <c r="G1991" s="99"/>
      <c r="H1991" s="5" t="s">
        <v>1895</v>
      </c>
      <c r="I1991" s="16"/>
      <c r="J1991" s="19"/>
      <c r="K1991" s="19"/>
      <c r="L1991" s="19"/>
    </row>
    <row r="1992" spans="2:12" ht="13.5" customHeight="1">
      <c r="B1992" s="99" t="s">
        <v>3509</v>
      </c>
      <c r="C1992" s="100" t="s">
        <v>3510</v>
      </c>
      <c r="D1992" s="153">
        <v>473.79999999999995</v>
      </c>
      <c r="E1992" s="29"/>
      <c r="G1992" s="16"/>
      <c r="H1992" s="5" t="s">
        <v>1895</v>
      </c>
      <c r="I1992" s="16"/>
      <c r="J1992" s="19"/>
      <c r="K1992" s="19"/>
      <c r="L1992" s="19"/>
    </row>
    <row r="1993" spans="2:12" ht="13.5" customHeight="1">
      <c r="B1993" s="99" t="s">
        <v>3511</v>
      </c>
      <c r="C1993" s="100" t="s">
        <v>3512</v>
      </c>
      <c r="D1993" s="153">
        <v>63.24999999999999</v>
      </c>
      <c r="E1993" s="29"/>
      <c r="H1993" s="5" t="s">
        <v>1895</v>
      </c>
      <c r="I1993" s="16"/>
      <c r="J1993" s="19"/>
      <c r="K1993" s="19"/>
      <c r="L1993" s="19"/>
    </row>
    <row r="1994" spans="1:6" s="16" customFormat="1" ht="13.5" customHeight="1">
      <c r="A1994" s="4"/>
      <c r="B1994" s="114" t="s">
        <v>3513</v>
      </c>
      <c r="C1994" s="115" t="s">
        <v>3514</v>
      </c>
      <c r="D1994" s="153">
        <v>26582.249999999996</v>
      </c>
      <c r="E1994" s="151"/>
      <c r="F1994" s="23"/>
    </row>
    <row r="1995" spans="2:12" ht="13.5" customHeight="1">
      <c r="B1995" s="99"/>
      <c r="C1995" s="100"/>
      <c r="D1995" s="153">
        <v>0</v>
      </c>
      <c r="E1995" s="29"/>
      <c r="G1995" s="16"/>
      <c r="H1995" s="19"/>
      <c r="I1995" s="19"/>
      <c r="J1995" s="19"/>
      <c r="K1995" s="19"/>
      <c r="L1995" s="19"/>
    </row>
    <row r="1996" spans="2:12" ht="13.5" customHeight="1">
      <c r="B1996" s="99" t="s">
        <v>3507</v>
      </c>
      <c r="C1996" s="100" t="s">
        <v>3508</v>
      </c>
      <c r="D1996" s="153">
        <v>26045.199999999997</v>
      </c>
      <c r="E1996" s="29"/>
      <c r="G1996" s="99"/>
      <c r="H1996" s="5"/>
      <c r="I1996" s="16"/>
      <c r="J1996" s="19"/>
      <c r="K1996" s="19"/>
      <c r="L1996" s="19"/>
    </row>
    <row r="1997" spans="2:12" ht="13.5" customHeight="1">
      <c r="B1997" s="99" t="s">
        <v>3515</v>
      </c>
      <c r="C1997" s="100" t="s">
        <v>3516</v>
      </c>
      <c r="D1997" s="153">
        <v>3945.6499999999996</v>
      </c>
      <c r="E1997" s="29"/>
      <c r="G1997" s="16"/>
      <c r="H1997" s="5" t="s">
        <v>1895</v>
      </c>
      <c r="I1997" s="16"/>
      <c r="J1997" s="19"/>
      <c r="K1997" s="19"/>
      <c r="L1997" s="19"/>
    </row>
    <row r="1998" spans="2:12" ht="13.5" customHeight="1">
      <c r="B1998" s="99" t="s">
        <v>3511</v>
      </c>
      <c r="C1998" s="100" t="s">
        <v>3512</v>
      </c>
      <c r="D1998" s="153">
        <v>63.24999999999999</v>
      </c>
      <c r="E1998" s="29"/>
      <c r="H1998" s="5"/>
      <c r="I1998" s="16"/>
      <c r="J1998" s="19"/>
      <c r="K1998" s="19"/>
      <c r="L1998" s="19"/>
    </row>
    <row r="1999" spans="1:6" s="16" customFormat="1" ht="13.5" customHeight="1">
      <c r="A1999" s="4"/>
      <c r="B1999" s="114" t="s">
        <v>3517</v>
      </c>
      <c r="C1999" s="115" t="s">
        <v>3518</v>
      </c>
      <c r="D1999" s="153">
        <v>30054.1</v>
      </c>
      <c r="E1999" s="151"/>
      <c r="F1999" s="23"/>
    </row>
    <row r="2000" spans="1:6" s="16" customFormat="1" ht="13.5" customHeight="1">
      <c r="A2000" s="4"/>
      <c r="B2000" s="114"/>
      <c r="C2000" s="115"/>
      <c r="D2000" s="153">
        <v>0</v>
      </c>
      <c r="E2000" s="151"/>
      <c r="F2000" s="23"/>
    </row>
    <row r="2001" spans="2:12" ht="13.5" customHeight="1">
      <c r="B2001" s="99" t="s">
        <v>3507</v>
      </c>
      <c r="C2001" s="100" t="s">
        <v>3508</v>
      </c>
      <c r="D2001" s="153">
        <v>26045.199999999997</v>
      </c>
      <c r="E2001" s="29"/>
      <c r="G2001" s="99"/>
      <c r="H2001" s="5"/>
      <c r="I2001" s="16"/>
      <c r="J2001" s="19"/>
      <c r="K2001" s="19"/>
      <c r="L2001" s="19"/>
    </row>
    <row r="2002" spans="2:12" ht="13.5" customHeight="1">
      <c r="B2002" s="99" t="s">
        <v>3519</v>
      </c>
      <c r="C2002" s="100" t="s">
        <v>3520</v>
      </c>
      <c r="D2002" s="153">
        <v>8207.55</v>
      </c>
      <c r="E2002" s="29"/>
      <c r="G2002" s="16"/>
      <c r="H2002" s="5"/>
      <c r="I2002" s="16"/>
      <c r="J2002" s="19"/>
      <c r="K2002" s="19"/>
      <c r="L2002" s="19"/>
    </row>
    <row r="2003" spans="2:12" ht="13.5" customHeight="1">
      <c r="B2003" s="99" t="s">
        <v>3511</v>
      </c>
      <c r="C2003" s="100" t="s">
        <v>3512</v>
      </c>
      <c r="D2003" s="153">
        <v>63.24999999999999</v>
      </c>
      <c r="E2003" s="29"/>
      <c r="H2003" s="5"/>
      <c r="I2003" s="16"/>
      <c r="J2003" s="19"/>
      <c r="K2003" s="19"/>
      <c r="L2003" s="19"/>
    </row>
    <row r="2004" spans="1:6" s="16" customFormat="1" ht="13.5" customHeight="1">
      <c r="A2004" s="4"/>
      <c r="B2004" s="114" t="s">
        <v>3521</v>
      </c>
      <c r="C2004" s="115" t="s">
        <v>3522</v>
      </c>
      <c r="D2004" s="153">
        <v>34316</v>
      </c>
      <c r="E2004" s="151"/>
      <c r="F2004" s="23"/>
    </row>
    <row r="2005" spans="1:6" s="16" customFormat="1" ht="13.5" customHeight="1">
      <c r="A2005" s="4"/>
      <c r="B2005" s="114"/>
      <c r="C2005" s="115"/>
      <c r="D2005" s="153">
        <v>0</v>
      </c>
      <c r="E2005" s="151"/>
      <c r="F2005" s="23"/>
    </row>
    <row r="2006" spans="2:12" ht="13.5" customHeight="1">
      <c r="B2006" s="99"/>
      <c r="C2006" s="19"/>
      <c r="D2006" s="153">
        <v>0</v>
      </c>
      <c r="E2006" s="29"/>
      <c r="G2006" s="16"/>
      <c r="H2006" s="19"/>
      <c r="I2006" s="19"/>
      <c r="J2006" s="19"/>
      <c r="K2006" s="19"/>
      <c r="L2006" s="19"/>
    </row>
    <row r="2007" spans="2:12" ht="13.5" customHeight="1">
      <c r="B2007" s="99" t="s">
        <v>3523</v>
      </c>
      <c r="C2007" s="100" t="s">
        <v>3524</v>
      </c>
      <c r="D2007" s="153">
        <v>264.5</v>
      </c>
      <c r="E2007" s="29"/>
      <c r="H2007" s="5" t="s">
        <v>1895</v>
      </c>
      <c r="I2007" s="16"/>
      <c r="J2007" s="19"/>
      <c r="K2007" s="19"/>
      <c r="L2007" s="19"/>
    </row>
    <row r="2008" spans="2:12" ht="13.5" customHeight="1">
      <c r="B2008" s="99" t="s">
        <v>3525</v>
      </c>
      <c r="C2008" s="100" t="s">
        <v>3526</v>
      </c>
      <c r="D2008" s="153">
        <v>1723.85</v>
      </c>
      <c r="E2008" s="29"/>
      <c r="H2008" s="5" t="s">
        <v>1895</v>
      </c>
      <c r="I2008" s="16"/>
      <c r="J2008" s="19"/>
      <c r="K2008" s="19"/>
      <c r="L2008" s="19"/>
    </row>
    <row r="2009" spans="2:12" ht="13.5" customHeight="1">
      <c r="B2009" s="99" t="s">
        <v>3527</v>
      </c>
      <c r="C2009" s="100" t="s">
        <v>3528</v>
      </c>
      <c r="D2009" s="153">
        <v>3783.4999999999995</v>
      </c>
      <c r="E2009" s="29"/>
      <c r="H2009" s="5"/>
      <c r="I2009" s="16"/>
      <c r="J2009" s="19"/>
      <c r="K2009" s="19"/>
      <c r="L2009" s="19"/>
    </row>
    <row r="2010" spans="2:12" ht="13.5" customHeight="1">
      <c r="B2010" s="99" t="s">
        <v>3529</v>
      </c>
      <c r="C2010" s="100" t="s">
        <v>3530</v>
      </c>
      <c r="D2010" s="153">
        <v>5189.95</v>
      </c>
      <c r="E2010" s="29"/>
      <c r="H2010" s="5" t="s">
        <v>1895</v>
      </c>
      <c r="I2010" s="16"/>
      <c r="J2010" s="19"/>
      <c r="K2010" s="19"/>
      <c r="L2010" s="19"/>
    </row>
    <row r="2011" spans="2:12" ht="13.5" customHeight="1">
      <c r="B2011" s="99"/>
      <c r="C2011" s="100"/>
      <c r="D2011" s="153">
        <v>0</v>
      </c>
      <c r="E2011" s="29"/>
      <c r="H2011" s="5"/>
      <c r="I2011" s="16"/>
      <c r="J2011" s="19"/>
      <c r="K2011" s="19"/>
      <c r="L2011" s="19"/>
    </row>
    <row r="2012" spans="2:12" ht="13.5" customHeight="1">
      <c r="B2012" s="99"/>
      <c r="C2012" s="19"/>
      <c r="D2012" s="153">
        <v>0</v>
      </c>
      <c r="E2012" s="29"/>
      <c r="G2012" s="16"/>
      <c r="H2012" s="19"/>
      <c r="I2012" s="19"/>
      <c r="J2012" s="19"/>
      <c r="K2012" s="19"/>
      <c r="L2012" s="19"/>
    </row>
    <row r="2013" spans="2:12" ht="13.5" customHeight="1">
      <c r="B2013" s="99" t="s">
        <v>3531</v>
      </c>
      <c r="C2013" s="100" t="s">
        <v>3532</v>
      </c>
      <c r="D2013" s="153">
        <v>231.14999999999998</v>
      </c>
      <c r="E2013" s="29"/>
      <c r="H2013" s="5"/>
      <c r="I2013" s="16"/>
      <c r="J2013" s="19"/>
      <c r="K2013" s="19"/>
      <c r="L2013" s="19"/>
    </row>
    <row r="2014" spans="2:12" ht="13.5" customHeight="1">
      <c r="B2014" s="99" t="s">
        <v>3533</v>
      </c>
      <c r="C2014" s="100" t="s">
        <v>3534</v>
      </c>
      <c r="D2014" s="153">
        <v>427.79999999999995</v>
      </c>
      <c r="E2014" s="29"/>
      <c r="H2014" s="5"/>
      <c r="I2014" s="16"/>
      <c r="J2014" s="19"/>
      <c r="K2014" s="19"/>
      <c r="L2014" s="19"/>
    </row>
    <row r="2015" spans="2:12" ht="13.5" customHeight="1">
      <c r="B2015" s="99" t="s">
        <v>3535</v>
      </c>
      <c r="C2015" s="100" t="s">
        <v>3536</v>
      </c>
      <c r="D2015" s="153">
        <v>1367.35</v>
      </c>
      <c r="E2015" s="29"/>
      <c r="H2015" s="5"/>
      <c r="I2015" s="16"/>
      <c r="J2015" s="19"/>
      <c r="K2015" s="19"/>
      <c r="L2015" s="19"/>
    </row>
    <row r="2016" spans="2:12" ht="13.5" customHeight="1">
      <c r="B2016" s="99" t="s">
        <v>3537</v>
      </c>
      <c r="C2016" s="100" t="s">
        <v>3538</v>
      </c>
      <c r="D2016" s="153">
        <v>2662.25</v>
      </c>
      <c r="E2016" s="29"/>
      <c r="H2016" s="5"/>
      <c r="I2016" s="16"/>
      <c r="J2016" s="19"/>
      <c r="K2016" s="19"/>
      <c r="L2016" s="19"/>
    </row>
    <row r="2017" spans="2:12" ht="13.5" customHeight="1">
      <c r="B2017" s="99" t="s">
        <v>3539</v>
      </c>
      <c r="C2017" s="100" t="s">
        <v>3540</v>
      </c>
      <c r="D2017" s="153">
        <v>228.85</v>
      </c>
      <c r="E2017" s="29"/>
      <c r="H2017" s="5"/>
      <c r="I2017" s="16"/>
      <c r="J2017" s="19"/>
      <c r="K2017" s="19"/>
      <c r="L2017" s="19"/>
    </row>
    <row r="2018" spans="2:12" ht="13.5" customHeight="1">
      <c r="B2018" s="99" t="s">
        <v>3541</v>
      </c>
      <c r="C2018" s="100" t="s">
        <v>3542</v>
      </c>
      <c r="D2018" s="153">
        <v>318.54999999999995</v>
      </c>
      <c r="E2018" s="29"/>
      <c r="H2018" s="5"/>
      <c r="I2018" s="16"/>
      <c r="J2018" s="19"/>
      <c r="K2018" s="19"/>
      <c r="L2018" s="19"/>
    </row>
    <row r="2019" spans="2:12" ht="13.5" customHeight="1">
      <c r="B2019" s="99" t="s">
        <v>3543</v>
      </c>
      <c r="C2019" s="100" t="s">
        <v>3544</v>
      </c>
      <c r="D2019" s="153">
        <v>2781.85</v>
      </c>
      <c r="E2019" s="29"/>
      <c r="H2019" s="5"/>
      <c r="I2019" s="16"/>
      <c r="J2019" s="19"/>
      <c r="K2019" s="19"/>
      <c r="L2019" s="19"/>
    </row>
    <row r="2020" spans="2:12" ht="13.5" customHeight="1">
      <c r="B2020" s="99" t="s">
        <v>3545</v>
      </c>
      <c r="C2020" s="100" t="s">
        <v>3546</v>
      </c>
      <c r="D2020" s="153">
        <v>1271.8999999999999</v>
      </c>
      <c r="E2020" s="29"/>
      <c r="H2020" s="5"/>
      <c r="I2020" s="16"/>
      <c r="J2020" s="19"/>
      <c r="K2020" s="19"/>
      <c r="L2020" s="19"/>
    </row>
    <row r="2021" spans="2:12" ht="13.5" customHeight="1">
      <c r="B2021" s="99" t="s">
        <v>3547</v>
      </c>
      <c r="C2021" s="100" t="s">
        <v>3548</v>
      </c>
      <c r="D2021" s="153">
        <v>633.65</v>
      </c>
      <c r="E2021" s="29"/>
      <c r="H2021" s="5"/>
      <c r="I2021" s="16"/>
      <c r="J2021" s="19"/>
      <c r="K2021" s="19"/>
      <c r="L2021" s="19"/>
    </row>
    <row r="2022" spans="2:12" ht="13.5" customHeight="1">
      <c r="B2022" s="99" t="s">
        <v>3549</v>
      </c>
      <c r="C2022" s="100" t="s">
        <v>3550</v>
      </c>
      <c r="D2022" s="153">
        <v>661.25</v>
      </c>
      <c r="E2022" s="29"/>
      <c r="H2022" s="5"/>
      <c r="I2022" s="16"/>
      <c r="J2022" s="19"/>
      <c r="K2022" s="19"/>
      <c r="L2022" s="19"/>
    </row>
    <row r="2023" spans="2:12" ht="13.5" customHeight="1">
      <c r="B2023" s="99"/>
      <c r="C2023" s="19"/>
      <c r="D2023" s="153">
        <v>0</v>
      </c>
      <c r="E2023" s="29"/>
      <c r="G2023" s="16"/>
      <c r="H2023" s="19"/>
      <c r="I2023" s="19"/>
      <c r="J2023" s="19"/>
      <c r="K2023" s="19"/>
      <c r="L2023" s="19"/>
    </row>
    <row r="2024" spans="2:12" ht="13.5" customHeight="1">
      <c r="B2024" s="99"/>
      <c r="C2024" s="19"/>
      <c r="D2024" s="153">
        <v>0</v>
      </c>
      <c r="E2024" s="29"/>
      <c r="G2024" s="16"/>
      <c r="H2024" s="19"/>
      <c r="I2024" s="19"/>
      <c r="J2024" s="19"/>
      <c r="K2024" s="19"/>
      <c r="L2024" s="19"/>
    </row>
    <row r="2025" spans="2:12" ht="13.5" customHeight="1">
      <c r="B2025" s="99" t="s">
        <v>3551</v>
      </c>
      <c r="C2025" s="100" t="s">
        <v>3552</v>
      </c>
      <c r="D2025" s="153">
        <v>150.39444444444442</v>
      </c>
      <c r="E2025" s="29"/>
      <c r="H2025" s="5" t="s">
        <v>1895</v>
      </c>
      <c r="I2025" s="16"/>
      <c r="J2025" s="19"/>
      <c r="K2025" s="19"/>
      <c r="L2025" s="19"/>
    </row>
    <row r="2026" spans="2:12" ht="13.5" customHeight="1">
      <c r="B2026" s="99" t="s">
        <v>3553</v>
      </c>
      <c r="C2026" s="100" t="s">
        <v>3554</v>
      </c>
      <c r="D2026" s="153">
        <v>150.39444444444442</v>
      </c>
      <c r="E2026" s="29"/>
      <c r="H2026" s="5" t="s">
        <v>1895</v>
      </c>
      <c r="I2026" s="16"/>
      <c r="J2026" s="19"/>
      <c r="K2026" s="19"/>
      <c r="L2026" s="19"/>
    </row>
    <row r="2027" spans="2:12" ht="13.5" customHeight="1">
      <c r="B2027" s="99" t="s">
        <v>3555</v>
      </c>
      <c r="C2027" s="100" t="s">
        <v>3556</v>
      </c>
      <c r="D2027" s="153">
        <v>150.39444444444442</v>
      </c>
      <c r="E2027" s="29"/>
      <c r="H2027" s="5" t="s">
        <v>1895</v>
      </c>
      <c r="I2027" s="16"/>
      <c r="J2027" s="19"/>
      <c r="K2027" s="19"/>
      <c r="L2027" s="19"/>
    </row>
    <row r="2028" spans="2:12" ht="13.5" customHeight="1">
      <c r="B2028" s="99" t="s">
        <v>3557</v>
      </c>
      <c r="C2028" s="100" t="s">
        <v>3558</v>
      </c>
      <c r="D2028" s="153">
        <v>136.7222222222222</v>
      </c>
      <c r="E2028" s="29"/>
      <c r="H2028" s="5" t="s">
        <v>1895</v>
      </c>
      <c r="I2028" s="16"/>
      <c r="J2028" s="19"/>
      <c r="K2028" s="19"/>
      <c r="L2028" s="19"/>
    </row>
    <row r="2029" spans="2:12" ht="13.5" customHeight="1">
      <c r="B2029" s="99" t="s">
        <v>3559</v>
      </c>
      <c r="C2029" s="100" t="s">
        <v>3560</v>
      </c>
      <c r="D2029" s="153">
        <v>615.25</v>
      </c>
      <c r="E2029" s="29"/>
      <c r="H2029" s="5" t="s">
        <v>1895</v>
      </c>
      <c r="I2029" s="16"/>
      <c r="J2029" s="19"/>
      <c r="K2029" s="19"/>
      <c r="L2029" s="19"/>
    </row>
    <row r="2030" spans="2:12" ht="13.5" customHeight="1">
      <c r="B2030" s="99"/>
      <c r="C2030" s="100"/>
      <c r="D2030" s="153">
        <v>0</v>
      </c>
      <c r="E2030" s="29"/>
      <c r="H2030" s="5"/>
      <c r="I2030" s="16"/>
      <c r="J2030" s="19"/>
      <c r="K2030" s="19"/>
      <c r="L2030" s="19"/>
    </row>
    <row r="2031" spans="2:12" ht="13.5" customHeight="1">
      <c r="B2031" s="99"/>
      <c r="C2031" s="100"/>
      <c r="D2031" s="153">
        <v>0</v>
      </c>
      <c r="E2031" s="29"/>
      <c r="H2031" s="5"/>
      <c r="I2031" s="16"/>
      <c r="J2031" s="19"/>
      <c r="K2031" s="19"/>
      <c r="L2031" s="19"/>
    </row>
    <row r="2032" spans="1:12" ht="13.5" customHeight="1">
      <c r="A2032" s="103" t="s">
        <v>1324</v>
      </c>
      <c r="D2032" s="153">
        <v>0</v>
      </c>
      <c r="E2032" s="29"/>
      <c r="G2032" s="16"/>
      <c r="H2032" s="19"/>
      <c r="I2032" s="19"/>
      <c r="J2032" s="19"/>
      <c r="K2032" s="19"/>
      <c r="L2032" s="19"/>
    </row>
    <row r="2033" spans="4:12" ht="13.5" customHeight="1">
      <c r="D2033" s="153">
        <v>0</v>
      </c>
      <c r="E2033" s="29"/>
      <c r="G2033" s="16"/>
      <c r="H2033" s="19"/>
      <c r="I2033" s="19"/>
      <c r="J2033" s="19"/>
      <c r="K2033" s="19"/>
      <c r="L2033" s="19"/>
    </row>
    <row r="2034" spans="2:12" ht="13.5" customHeight="1">
      <c r="B2034" s="99" t="s">
        <v>2972</v>
      </c>
      <c r="C2034" s="100" t="s">
        <v>1363</v>
      </c>
      <c r="D2034" s="153">
        <v>60302.549999999996</v>
      </c>
      <c r="E2034" s="29"/>
      <c r="G2034" s="99" t="s">
        <v>1325</v>
      </c>
      <c r="H2034" s="5" t="s">
        <v>1895</v>
      </c>
      <c r="I2034" s="16"/>
      <c r="J2034" s="19"/>
      <c r="K2034" s="19"/>
      <c r="L2034" s="19"/>
    </row>
    <row r="2035" spans="2:12" ht="13.5" customHeight="1">
      <c r="B2035" s="99" t="s">
        <v>1364</v>
      </c>
      <c r="C2035" s="100" t="s">
        <v>1020</v>
      </c>
      <c r="D2035" s="153">
        <v>81.64999999999999</v>
      </c>
      <c r="E2035" s="29"/>
      <c r="G2035" s="16"/>
      <c r="H2035" s="5" t="s">
        <v>1895</v>
      </c>
      <c r="I2035" s="16"/>
      <c r="J2035" s="19"/>
      <c r="K2035" s="19"/>
      <c r="L2035" s="19"/>
    </row>
    <row r="2036" spans="2:12" ht="13.5" customHeight="1">
      <c r="B2036" s="99" t="s">
        <v>4086</v>
      </c>
      <c r="C2036" s="100" t="s">
        <v>1382</v>
      </c>
      <c r="D2036" s="153">
        <v>12279.699999999999</v>
      </c>
      <c r="E2036" s="29"/>
      <c r="G2036" s="19" t="s">
        <v>4440</v>
      </c>
      <c r="H2036" s="5" t="s">
        <v>1895</v>
      </c>
      <c r="I2036" s="16"/>
      <c r="J2036" s="19"/>
      <c r="K2036" s="19"/>
      <c r="L2036" s="19"/>
    </row>
    <row r="2037" spans="1:6" s="16" customFormat="1" ht="13.5" customHeight="1">
      <c r="A2037" s="4"/>
      <c r="B2037" s="114" t="s">
        <v>1383</v>
      </c>
      <c r="C2037" s="115" t="s">
        <v>2712</v>
      </c>
      <c r="D2037" s="153">
        <v>72663.9</v>
      </c>
      <c r="E2037" s="151"/>
      <c r="F2037" s="23"/>
    </row>
    <row r="2038" spans="2:12" ht="13.5" customHeight="1">
      <c r="B2038" s="99"/>
      <c r="C2038" s="100"/>
      <c r="D2038" s="153">
        <v>0</v>
      </c>
      <c r="E2038" s="29"/>
      <c r="G2038" s="16"/>
      <c r="H2038" s="19"/>
      <c r="I2038" s="19"/>
      <c r="J2038" s="19"/>
      <c r="K2038" s="19"/>
      <c r="L2038" s="19"/>
    </row>
    <row r="2039" spans="2:12" ht="13.5" customHeight="1">
      <c r="B2039" s="99"/>
      <c r="C2039" s="19"/>
      <c r="D2039" s="153">
        <v>0</v>
      </c>
      <c r="E2039" s="29"/>
      <c r="G2039" s="16"/>
      <c r="H2039" s="19"/>
      <c r="I2039" s="19"/>
      <c r="J2039" s="19"/>
      <c r="K2039" s="19"/>
      <c r="L2039" s="19"/>
    </row>
    <row r="2040" spans="2:12" ht="13.5" customHeight="1">
      <c r="B2040" s="99" t="s">
        <v>1038</v>
      </c>
      <c r="C2040" s="100" t="s">
        <v>4593</v>
      </c>
      <c r="D2040" s="153">
        <v>2440.2999999999997</v>
      </c>
      <c r="E2040" s="29"/>
      <c r="G2040" s="16"/>
      <c r="H2040" s="5"/>
      <c r="I2040" s="16"/>
      <c r="J2040" s="16"/>
      <c r="K2040" s="19"/>
      <c r="L2040" s="19"/>
    </row>
    <row r="2041" spans="2:12" ht="13.5" customHeight="1">
      <c r="B2041" s="99" t="s">
        <v>4594</v>
      </c>
      <c r="C2041" s="100" t="s">
        <v>4595</v>
      </c>
      <c r="D2041" s="153">
        <v>6924.15</v>
      </c>
      <c r="E2041" s="29"/>
      <c r="G2041" s="16"/>
      <c r="H2041" s="5" t="s">
        <v>2464</v>
      </c>
      <c r="I2041" s="16"/>
      <c r="J2041" s="19"/>
      <c r="K2041" s="19"/>
      <c r="L2041" s="19"/>
    </row>
    <row r="2042" spans="2:12" ht="13.5" customHeight="1">
      <c r="B2042" s="99" t="s">
        <v>4596</v>
      </c>
      <c r="C2042" s="100" t="s">
        <v>1928</v>
      </c>
      <c r="D2042" s="153">
        <v>11548.3</v>
      </c>
      <c r="E2042" s="29"/>
      <c r="G2042" s="16"/>
      <c r="H2042" s="5" t="s">
        <v>1895</v>
      </c>
      <c r="I2042" s="19"/>
      <c r="J2042" s="19"/>
      <c r="K2042" s="19"/>
      <c r="L2042" s="19"/>
    </row>
    <row r="2043" spans="2:12" ht="13.5" customHeight="1">
      <c r="B2043" s="99"/>
      <c r="C2043" s="100"/>
      <c r="D2043" s="153">
        <v>0</v>
      </c>
      <c r="E2043" s="29"/>
      <c r="G2043" s="16"/>
      <c r="H2043" s="19"/>
      <c r="I2043" s="19"/>
      <c r="J2043" s="19"/>
      <c r="K2043" s="19"/>
      <c r="L2043" s="19"/>
    </row>
    <row r="2044" spans="2:12" ht="13.5" customHeight="1">
      <c r="B2044" s="99"/>
      <c r="C2044" s="19"/>
      <c r="D2044" s="153">
        <v>0</v>
      </c>
      <c r="E2044" s="29"/>
      <c r="G2044" s="16"/>
      <c r="H2044" s="19"/>
      <c r="I2044" s="19"/>
      <c r="J2044" s="19"/>
      <c r="K2044" s="19"/>
      <c r="L2044" s="19"/>
    </row>
    <row r="2045" spans="2:12" ht="13.5" customHeight="1">
      <c r="B2045" s="99" t="s">
        <v>1727</v>
      </c>
      <c r="C2045" s="100" t="s">
        <v>4922</v>
      </c>
      <c r="D2045" s="153">
        <v>103.49999999999999</v>
      </c>
      <c r="E2045" s="29"/>
      <c r="G2045" s="16"/>
      <c r="H2045" s="5"/>
      <c r="I2045" s="16"/>
      <c r="J2045" s="19"/>
      <c r="K2045" s="19"/>
      <c r="L2045" s="19"/>
    </row>
    <row r="2046" spans="2:12" ht="13.5" customHeight="1">
      <c r="B2046" s="99" t="s">
        <v>1623</v>
      </c>
      <c r="C2046" s="100" t="s">
        <v>1624</v>
      </c>
      <c r="D2046" s="153">
        <v>2005.6</v>
      </c>
      <c r="E2046" s="29"/>
      <c r="G2046" s="16"/>
      <c r="H2046" s="5" t="s">
        <v>2464</v>
      </c>
      <c r="I2046" s="16"/>
      <c r="J2046" s="19"/>
      <c r="K2046" s="19"/>
      <c r="L2046" s="19"/>
    </row>
    <row r="2047" spans="2:12" ht="13.5" customHeight="1">
      <c r="B2047" s="99" t="s">
        <v>1625</v>
      </c>
      <c r="C2047" s="100" t="s">
        <v>1626</v>
      </c>
      <c r="D2047" s="153">
        <v>3824.8999999999996</v>
      </c>
      <c r="E2047" s="29"/>
      <c r="G2047" s="16"/>
      <c r="H2047" s="5"/>
      <c r="I2047" s="19"/>
      <c r="J2047" s="19"/>
      <c r="K2047" s="19"/>
      <c r="L2047" s="19"/>
    </row>
    <row r="2048" spans="2:12" ht="13.5" customHeight="1">
      <c r="B2048" s="99" t="s">
        <v>1627</v>
      </c>
      <c r="C2048" s="100" t="s">
        <v>1628</v>
      </c>
      <c r="D2048" s="153">
        <v>6154.799999999999</v>
      </c>
      <c r="E2048" s="29"/>
      <c r="G2048" s="16"/>
      <c r="H2048" s="5"/>
      <c r="I2048" s="19"/>
      <c r="J2048" s="19"/>
      <c r="K2048" s="19"/>
      <c r="L2048" s="19"/>
    </row>
    <row r="2049" spans="2:12" ht="13.5" customHeight="1">
      <c r="B2049" s="99" t="s">
        <v>2484</v>
      </c>
      <c r="C2049" s="100" t="s">
        <v>4442</v>
      </c>
      <c r="D2049" s="153">
        <v>5982.299999999999</v>
      </c>
      <c r="E2049" s="29"/>
      <c r="G2049" s="19" t="s">
        <v>4441</v>
      </c>
      <c r="H2049" s="5" t="s">
        <v>1895</v>
      </c>
      <c r="I2049" s="16"/>
      <c r="J2049" s="19"/>
      <c r="K2049" s="19"/>
      <c r="L2049" s="19"/>
    </row>
    <row r="2050" spans="2:12" ht="13.5" customHeight="1">
      <c r="B2050" s="99"/>
      <c r="C2050" s="100"/>
      <c r="D2050" s="153">
        <v>0</v>
      </c>
      <c r="E2050" s="29"/>
      <c r="H2050" s="5"/>
      <c r="I2050" s="16"/>
      <c r="J2050" s="16"/>
      <c r="K2050" s="19"/>
      <c r="L2050" s="19"/>
    </row>
    <row r="2051" spans="1:12" ht="13.5" customHeight="1">
      <c r="A2051" s="19"/>
      <c r="B2051" s="99"/>
      <c r="C2051" s="19"/>
      <c r="D2051" s="153">
        <v>0</v>
      </c>
      <c r="E2051" s="29"/>
      <c r="G2051" s="16"/>
      <c r="H2051" s="19"/>
      <c r="I2051" s="19"/>
      <c r="J2051" s="19"/>
      <c r="K2051" s="19"/>
      <c r="L2051" s="19"/>
    </row>
    <row r="2052" spans="2:12" ht="13.5" customHeight="1">
      <c r="B2052" s="12" t="s">
        <v>4089</v>
      </c>
      <c r="C2052" s="100" t="s">
        <v>1791</v>
      </c>
      <c r="D2052" s="153">
        <v>21145.05</v>
      </c>
      <c r="E2052" s="151"/>
      <c r="G2052" s="99" t="s">
        <v>97</v>
      </c>
      <c r="H2052" s="19"/>
      <c r="I2052" s="19"/>
      <c r="J2052" s="19"/>
      <c r="K2052" s="19"/>
      <c r="L2052" s="19"/>
    </row>
    <row r="2053" spans="2:12" ht="13.5" customHeight="1">
      <c r="B2053" s="99" t="s">
        <v>4702</v>
      </c>
      <c r="C2053" s="100" t="s">
        <v>2232</v>
      </c>
      <c r="D2053" s="153">
        <v>11385</v>
      </c>
      <c r="E2053" s="29"/>
      <c r="G2053" s="16"/>
      <c r="H2053" s="5"/>
      <c r="I2053" s="16"/>
      <c r="J2053" s="19"/>
      <c r="K2053" s="19"/>
      <c r="L2053" s="19"/>
    </row>
    <row r="2054" spans="2:12" ht="13.5" customHeight="1">
      <c r="B2054" s="99" t="s">
        <v>4084</v>
      </c>
      <c r="C2054" s="100" t="s">
        <v>1801</v>
      </c>
      <c r="D2054" s="153">
        <v>13559.65</v>
      </c>
      <c r="E2054" s="29"/>
      <c r="F2054" s="22" t="s">
        <v>4090</v>
      </c>
      <c r="G2054" s="19" t="s">
        <v>3431</v>
      </c>
      <c r="H2054" s="5"/>
      <c r="I2054" s="16"/>
      <c r="J2054" s="19"/>
      <c r="K2054" s="19"/>
      <c r="L2054" s="19"/>
    </row>
    <row r="2055" spans="2:12" ht="13.5" customHeight="1">
      <c r="B2055" s="99" t="s">
        <v>4085</v>
      </c>
      <c r="C2055" s="100" t="s">
        <v>4932</v>
      </c>
      <c r="D2055" s="153">
        <v>23067.85</v>
      </c>
      <c r="E2055" s="29"/>
      <c r="G2055" s="99" t="s">
        <v>2275</v>
      </c>
      <c r="H2055" s="5" t="s">
        <v>1895</v>
      </c>
      <c r="I2055" s="16"/>
      <c r="J2055" s="19"/>
      <c r="K2055" s="19"/>
      <c r="L2055" s="19"/>
    </row>
    <row r="2056" spans="3:12" ht="13.5" customHeight="1">
      <c r="C2056" s="100"/>
      <c r="D2056" s="153">
        <v>0</v>
      </c>
      <c r="E2056" s="29"/>
      <c r="G2056" s="99"/>
      <c r="H2056" s="19"/>
      <c r="I2056" s="19"/>
      <c r="J2056" s="19"/>
      <c r="K2056" s="19"/>
      <c r="L2056" s="19"/>
    </row>
    <row r="2057" spans="1:12" ht="13.5" customHeight="1">
      <c r="A2057" s="19"/>
      <c r="B2057" s="99"/>
      <c r="C2057" s="19"/>
      <c r="D2057" s="153">
        <v>0</v>
      </c>
      <c r="E2057" s="29"/>
      <c r="G2057" s="16"/>
      <c r="H2057" s="19"/>
      <c r="I2057" s="19"/>
      <c r="J2057" s="19"/>
      <c r="K2057" s="19"/>
      <c r="L2057" s="19"/>
    </row>
    <row r="2058" spans="2:16" ht="13.5" customHeight="1">
      <c r="B2058" s="12" t="s">
        <v>1519</v>
      </c>
      <c r="C2058" s="17" t="s">
        <v>1520</v>
      </c>
      <c r="D2058" s="153">
        <v>12842.05</v>
      </c>
      <c r="E2058" s="151"/>
      <c r="G2058" s="12" t="s">
        <v>2289</v>
      </c>
      <c r="H2058" s="19"/>
      <c r="I2058" s="16"/>
      <c r="J2058" s="16"/>
      <c r="K2058" s="16"/>
      <c r="L2058" s="16"/>
      <c r="M2058" s="16"/>
      <c r="N2058" s="16"/>
      <c r="O2058" s="16"/>
      <c r="P2058" s="16"/>
    </row>
    <row r="2059" spans="2:16" ht="13.5" customHeight="1">
      <c r="B2059" s="12" t="s">
        <v>2529</v>
      </c>
      <c r="C2059" s="17" t="s">
        <v>3182</v>
      </c>
      <c r="D2059" s="153">
        <v>14447.449999999999</v>
      </c>
      <c r="E2059" s="151"/>
      <c r="G2059" s="12" t="s">
        <v>2289</v>
      </c>
      <c r="H2059" s="19"/>
      <c r="I2059" s="16"/>
      <c r="J2059" s="16"/>
      <c r="K2059" s="16"/>
      <c r="L2059" s="16"/>
      <c r="M2059" s="16"/>
      <c r="N2059" s="16"/>
      <c r="O2059" s="16"/>
      <c r="P2059" s="16"/>
    </row>
    <row r="2060" spans="2:12" ht="13.5" customHeight="1">
      <c r="B2060" s="12" t="s">
        <v>2481</v>
      </c>
      <c r="C2060" s="100" t="s">
        <v>96</v>
      </c>
      <c r="D2060" s="153">
        <v>554.3</v>
      </c>
      <c r="E2060" s="29"/>
      <c r="G2060" s="12" t="s">
        <v>2480</v>
      </c>
      <c r="H2060" s="5"/>
      <c r="I2060" s="16"/>
      <c r="J2060" s="16"/>
      <c r="K2060" s="19"/>
      <c r="L2060" s="19"/>
    </row>
    <row r="2061" spans="2:12" ht="13.5" customHeight="1">
      <c r="B2061" s="99" t="s">
        <v>98</v>
      </c>
      <c r="C2061" s="100" t="s">
        <v>4701</v>
      </c>
      <c r="D2061" s="153">
        <v>1347.8</v>
      </c>
      <c r="E2061" s="151"/>
      <c r="G2061" s="16"/>
      <c r="H2061" s="19"/>
      <c r="I2061" s="19"/>
      <c r="J2061" s="19"/>
      <c r="K2061" s="19"/>
      <c r="L2061" s="19"/>
    </row>
    <row r="2062" spans="2:12" ht="13.5" customHeight="1">
      <c r="B2062" s="99" t="s">
        <v>1834</v>
      </c>
      <c r="C2062" s="100" t="s">
        <v>4278</v>
      </c>
      <c r="D2062" s="153">
        <v>557.75</v>
      </c>
      <c r="E2062" s="29"/>
      <c r="G2062" s="16"/>
      <c r="H2062" s="5"/>
      <c r="I2062" s="16"/>
      <c r="J2062" s="16"/>
      <c r="K2062" s="19"/>
      <c r="L2062" s="19"/>
    </row>
    <row r="2063" spans="1:12" ht="13.5" customHeight="1">
      <c r="A2063" s="19"/>
      <c r="B2063" s="99"/>
      <c r="C2063" s="19"/>
      <c r="D2063" s="153">
        <v>0</v>
      </c>
      <c r="E2063" s="29"/>
      <c r="G2063" s="16"/>
      <c r="H2063" s="19"/>
      <c r="I2063" s="19"/>
      <c r="J2063" s="19"/>
      <c r="K2063" s="19"/>
      <c r="L2063" s="19"/>
    </row>
    <row r="2064" spans="1:12" ht="13.5" customHeight="1">
      <c r="A2064" s="19"/>
      <c r="B2064" s="99"/>
      <c r="C2064" s="19"/>
      <c r="D2064" s="153">
        <v>0</v>
      </c>
      <c r="E2064" s="29"/>
      <c r="G2064" s="16"/>
      <c r="H2064" s="19"/>
      <c r="I2064" s="19"/>
      <c r="J2064" s="19"/>
      <c r="K2064" s="19"/>
      <c r="L2064" s="19"/>
    </row>
    <row r="2065" spans="2:12" ht="13.5" customHeight="1">
      <c r="B2065" s="99" t="s">
        <v>2948</v>
      </c>
      <c r="C2065" s="100" t="s">
        <v>1802</v>
      </c>
      <c r="D2065" s="153">
        <v>7773.999999999999</v>
      </c>
      <c r="E2065" s="151"/>
      <c r="G2065" s="16"/>
      <c r="H2065" s="19"/>
      <c r="I2065" s="19"/>
      <c r="J2065" s="19"/>
      <c r="K2065" s="19"/>
      <c r="L2065" s="19"/>
    </row>
    <row r="2066" spans="2:12" ht="13.5" customHeight="1">
      <c r="B2066" s="99" t="s">
        <v>2949</v>
      </c>
      <c r="C2066" s="100" t="s">
        <v>2902</v>
      </c>
      <c r="D2066" s="153">
        <v>745.1999999999999</v>
      </c>
      <c r="E2066" s="151"/>
      <c r="G2066" s="16"/>
      <c r="H2066" s="19"/>
      <c r="I2066" s="19"/>
      <c r="J2066" s="19"/>
      <c r="K2066" s="19"/>
      <c r="L2066" s="19"/>
    </row>
    <row r="2067" spans="2:12" ht="13.5" customHeight="1">
      <c r="B2067" s="99" t="s">
        <v>3918</v>
      </c>
      <c r="C2067" s="100" t="s">
        <v>3358</v>
      </c>
      <c r="D2067" s="153">
        <v>165.6</v>
      </c>
      <c r="E2067" s="151"/>
      <c r="G2067" s="16"/>
      <c r="H2067" s="19"/>
      <c r="I2067" s="19"/>
      <c r="J2067" s="19"/>
      <c r="K2067" s="19"/>
      <c r="L2067" s="19"/>
    </row>
    <row r="2068" spans="2:12" ht="13.5" customHeight="1">
      <c r="B2068" s="99" t="s">
        <v>3359</v>
      </c>
      <c r="C2068" s="100" t="s">
        <v>4604</v>
      </c>
      <c r="D2068" s="153">
        <v>297.84999999999997</v>
      </c>
      <c r="E2068" s="151"/>
      <c r="G2068" s="16"/>
      <c r="H2068" s="19"/>
      <c r="I2068" s="19"/>
      <c r="J2068" s="19"/>
      <c r="K2068" s="19"/>
      <c r="L2068" s="19"/>
    </row>
    <row r="2069" spans="2:12" ht="13.5" customHeight="1">
      <c r="B2069" s="99" t="s">
        <v>4605</v>
      </c>
      <c r="C2069" s="100" t="s">
        <v>4055</v>
      </c>
      <c r="D2069" s="153">
        <v>106.94999999999999</v>
      </c>
      <c r="E2069" s="151"/>
      <c r="G2069" s="16"/>
      <c r="H2069" s="19"/>
      <c r="I2069" s="19"/>
      <c r="J2069" s="19"/>
      <c r="K2069" s="19"/>
      <c r="L2069" s="19"/>
    </row>
    <row r="2070" spans="2:12" ht="13.5" customHeight="1">
      <c r="B2070" s="99" t="s">
        <v>4087</v>
      </c>
      <c r="C2070" s="100" t="s">
        <v>4057</v>
      </c>
      <c r="D2070" s="153">
        <v>251.85</v>
      </c>
      <c r="E2070" s="151"/>
      <c r="G2070" s="99" t="s">
        <v>4056</v>
      </c>
      <c r="H2070" s="19"/>
      <c r="I2070" s="19"/>
      <c r="J2070" s="19"/>
      <c r="K2070" s="19"/>
      <c r="L2070" s="19"/>
    </row>
    <row r="2071" spans="2:12" ht="13.5" customHeight="1">
      <c r="B2071" s="99" t="s">
        <v>4088</v>
      </c>
      <c r="C2071" s="100" t="s">
        <v>4059</v>
      </c>
      <c r="D2071" s="153">
        <v>370.29999999999995</v>
      </c>
      <c r="E2071" s="151"/>
      <c r="G2071" s="99" t="s">
        <v>4058</v>
      </c>
      <c r="H2071" s="19"/>
      <c r="I2071" s="19"/>
      <c r="J2071" s="19"/>
      <c r="K2071" s="19"/>
      <c r="L2071" s="19"/>
    </row>
    <row r="2072" spans="2:12" ht="13.5" customHeight="1">
      <c r="B2072" s="99" t="s">
        <v>2390</v>
      </c>
      <c r="C2072" s="17" t="s">
        <v>1109</v>
      </c>
      <c r="D2072" s="153">
        <v>370.29999999999995</v>
      </c>
      <c r="E2072" s="29"/>
      <c r="G2072" s="16"/>
      <c r="H2072" s="5" t="s">
        <v>1895</v>
      </c>
      <c r="I2072" s="16"/>
      <c r="J2072" s="19"/>
      <c r="K2072" s="19"/>
      <c r="L2072" s="19"/>
    </row>
    <row r="2073" spans="2:12" ht="13.5" customHeight="1">
      <c r="B2073" s="99" t="s">
        <v>3044</v>
      </c>
      <c r="C2073" s="100" t="s">
        <v>1803</v>
      </c>
      <c r="D2073" s="153">
        <v>669.3</v>
      </c>
      <c r="E2073" s="29"/>
      <c r="G2073" s="16"/>
      <c r="H2073" s="5"/>
      <c r="I2073" s="16"/>
      <c r="J2073" s="19"/>
      <c r="K2073" s="19"/>
      <c r="L2073" s="19"/>
    </row>
    <row r="2074" spans="2:12" ht="13.5" customHeight="1">
      <c r="B2074" s="99" t="s">
        <v>4641</v>
      </c>
      <c r="C2074" s="100" t="s">
        <v>4872</v>
      </c>
      <c r="D2074" s="153">
        <v>141.45</v>
      </c>
      <c r="E2074" s="29"/>
      <c r="G2074" s="16"/>
      <c r="H2074" s="5"/>
      <c r="I2074" s="16"/>
      <c r="J2074" s="16"/>
      <c r="K2074" s="19"/>
      <c r="L2074" s="19"/>
    </row>
    <row r="2075" spans="2:12" ht="13.5" customHeight="1">
      <c r="B2075" s="99" t="s">
        <v>383</v>
      </c>
      <c r="C2075" s="100" t="s">
        <v>3763</v>
      </c>
      <c r="D2075" s="153">
        <v>162.14999999999998</v>
      </c>
      <c r="E2075" s="29"/>
      <c r="G2075" s="16"/>
      <c r="H2075" s="5"/>
      <c r="I2075" s="16"/>
      <c r="J2075" s="16"/>
      <c r="K2075" s="19"/>
      <c r="L2075" s="19"/>
    </row>
    <row r="2076" spans="2:12" ht="13.5" customHeight="1">
      <c r="B2076" s="99"/>
      <c r="C2076" s="100"/>
      <c r="D2076" s="153">
        <v>0</v>
      </c>
      <c r="E2076" s="29"/>
      <c r="G2076" s="16"/>
      <c r="H2076" s="19"/>
      <c r="I2076" s="19"/>
      <c r="J2076" s="19"/>
      <c r="K2076" s="19"/>
      <c r="L2076" s="19"/>
    </row>
    <row r="2077" spans="1:12" ht="13.5" customHeight="1">
      <c r="A2077" s="19"/>
      <c r="B2077" s="99"/>
      <c r="C2077" s="19"/>
      <c r="D2077" s="153">
        <v>0</v>
      </c>
      <c r="E2077" s="29"/>
      <c r="G2077" s="16"/>
      <c r="H2077" s="19"/>
      <c r="I2077" s="19"/>
      <c r="J2077" s="19"/>
      <c r="K2077" s="19"/>
      <c r="L2077" s="19"/>
    </row>
    <row r="2078" spans="2:12" ht="13.5" customHeight="1">
      <c r="B2078" s="99" t="s">
        <v>4375</v>
      </c>
      <c r="C2078" s="100" t="s">
        <v>4376</v>
      </c>
      <c r="D2078" s="153">
        <v>1197.1499999999999</v>
      </c>
      <c r="E2078" s="29"/>
      <c r="G2078" s="16"/>
      <c r="H2078" s="5" t="s">
        <v>2464</v>
      </c>
      <c r="I2078" s="16"/>
      <c r="J2078" s="19"/>
      <c r="K2078" s="19"/>
      <c r="L2078" s="19"/>
    </row>
    <row r="2079" spans="2:12" ht="13.5" customHeight="1">
      <c r="B2079" s="99" t="s">
        <v>4377</v>
      </c>
      <c r="C2079" s="100" t="s">
        <v>4378</v>
      </c>
      <c r="D2079" s="153">
        <v>106.94999999999999</v>
      </c>
      <c r="E2079" s="29"/>
      <c r="G2079" s="16"/>
      <c r="H2079" s="5" t="s">
        <v>2464</v>
      </c>
      <c r="I2079" s="16"/>
      <c r="J2079" s="19"/>
      <c r="K2079" s="19"/>
      <c r="L2079" s="19"/>
    </row>
    <row r="2080" spans="2:12" ht="13.5" customHeight="1">
      <c r="B2080" s="99" t="s">
        <v>551</v>
      </c>
      <c r="C2080" s="100" t="s">
        <v>4153</v>
      </c>
      <c r="D2080" s="153">
        <v>1504.1999999999998</v>
      </c>
      <c r="E2080" s="29"/>
      <c r="G2080" s="16"/>
      <c r="H2080" s="5"/>
      <c r="I2080" s="16"/>
      <c r="J2080" s="16"/>
      <c r="K2080" s="19"/>
      <c r="L2080" s="19"/>
    </row>
    <row r="2081" spans="2:16" ht="13.5" customHeight="1">
      <c r="B2081" s="12" t="s">
        <v>1523</v>
      </c>
      <c r="C2081" s="17" t="s">
        <v>268</v>
      </c>
      <c r="D2081" s="153">
        <v>3633.9999999999995</v>
      </c>
      <c r="E2081" s="151"/>
      <c r="H2081" s="16"/>
      <c r="I2081" s="16"/>
      <c r="J2081" s="16"/>
      <c r="K2081" s="16"/>
      <c r="L2081" s="16"/>
      <c r="M2081" s="16"/>
      <c r="N2081" s="16"/>
      <c r="O2081" s="16"/>
      <c r="P2081" s="16"/>
    </row>
    <row r="2082" spans="2:12" ht="13.5" customHeight="1">
      <c r="B2082" s="99"/>
      <c r="C2082" s="100"/>
      <c r="D2082" s="153">
        <v>0</v>
      </c>
      <c r="E2082" s="29"/>
      <c r="G2082" s="16"/>
      <c r="H2082" s="19"/>
      <c r="I2082" s="19"/>
      <c r="J2082" s="19"/>
      <c r="K2082" s="19"/>
      <c r="L2082" s="19"/>
    </row>
    <row r="2083" spans="1:12" ht="13.5" customHeight="1">
      <c r="A2083" s="101" t="s">
        <v>4379</v>
      </c>
      <c r="B2083" s="102"/>
      <c r="C2083" s="19"/>
      <c r="D2083" s="153">
        <v>0</v>
      </c>
      <c r="E2083" s="29"/>
      <c r="G2083" s="16"/>
      <c r="H2083" s="19"/>
      <c r="I2083" s="19"/>
      <c r="J2083" s="19"/>
      <c r="K2083" s="19"/>
      <c r="L2083" s="19"/>
    </row>
    <row r="2084" spans="2:12" ht="13.5" customHeight="1">
      <c r="B2084" s="99" t="s">
        <v>4380</v>
      </c>
      <c r="C2084" s="100" t="s">
        <v>2197</v>
      </c>
      <c r="D2084" s="153">
        <v>306.80466666666666</v>
      </c>
      <c r="E2084" s="51"/>
      <c r="G2084" s="16"/>
      <c r="H2084" s="5" t="s">
        <v>1895</v>
      </c>
      <c r="I2084" s="16"/>
      <c r="J2084" s="19"/>
      <c r="K2084" s="19"/>
      <c r="L2084" s="19"/>
    </row>
    <row r="2085" spans="2:12" ht="13.5" customHeight="1">
      <c r="B2085" s="99" t="s">
        <v>4381</v>
      </c>
      <c r="C2085" s="100" t="s">
        <v>2198</v>
      </c>
      <c r="D2085" s="153">
        <v>557.8266666666666</v>
      </c>
      <c r="E2085" s="51"/>
      <c r="G2085" s="16"/>
      <c r="H2085" s="5" t="s">
        <v>1895</v>
      </c>
      <c r="I2085" s="16"/>
      <c r="J2085" s="19"/>
      <c r="K2085" s="19"/>
      <c r="L2085" s="19"/>
    </row>
    <row r="2086" spans="2:12" ht="13.5" customHeight="1">
      <c r="B2086" s="99" t="s">
        <v>4382</v>
      </c>
      <c r="C2086" s="100" t="s">
        <v>670</v>
      </c>
      <c r="D2086" s="153">
        <v>82.06067777777777</v>
      </c>
      <c r="E2086" s="51"/>
      <c r="G2086" s="16"/>
      <c r="H2086" s="5" t="s">
        <v>1895</v>
      </c>
      <c r="I2086" s="16"/>
      <c r="J2086" s="19"/>
      <c r="K2086" s="19"/>
      <c r="L2086" s="19"/>
    </row>
    <row r="2087" spans="2:12" ht="13.5" customHeight="1">
      <c r="B2087" s="99" t="s">
        <v>4384</v>
      </c>
      <c r="C2087" s="100" t="s">
        <v>671</v>
      </c>
      <c r="D2087" s="153">
        <v>1199.3273333333334</v>
      </c>
      <c r="E2087" s="51"/>
      <c r="G2087" s="19" t="s">
        <v>2186</v>
      </c>
      <c r="H2087" s="5" t="s">
        <v>1895</v>
      </c>
      <c r="I2087" s="16"/>
      <c r="J2087" s="19"/>
      <c r="K2087" s="19"/>
      <c r="L2087" s="19"/>
    </row>
    <row r="2088" spans="2:12" ht="13.5" customHeight="1">
      <c r="B2088" s="99" t="s">
        <v>4385</v>
      </c>
      <c r="C2088" s="100" t="s">
        <v>248</v>
      </c>
      <c r="D2088" s="153">
        <v>64.06803333333332</v>
      </c>
      <c r="E2088" s="51"/>
      <c r="G2088" s="16"/>
      <c r="H2088" s="5" t="s">
        <v>1895</v>
      </c>
      <c r="I2088" s="16"/>
      <c r="J2088" s="19"/>
      <c r="K2088" s="19"/>
      <c r="L2088" s="19"/>
    </row>
    <row r="2089" spans="2:12" ht="13.5" customHeight="1">
      <c r="B2089" s="99" t="s">
        <v>4386</v>
      </c>
      <c r="C2089" s="100" t="s">
        <v>249</v>
      </c>
      <c r="D2089" s="153">
        <v>64.06803333333332</v>
      </c>
      <c r="E2089" s="51"/>
      <c r="G2089" s="16"/>
      <c r="H2089" s="5" t="s">
        <v>1895</v>
      </c>
      <c r="I2089" s="16"/>
      <c r="J2089" s="19"/>
      <c r="K2089" s="19"/>
      <c r="L2089" s="19"/>
    </row>
    <row r="2090" spans="2:12" ht="13.5" customHeight="1">
      <c r="B2090" s="99" t="s">
        <v>4387</v>
      </c>
      <c r="C2090" s="100" t="s">
        <v>250</v>
      </c>
      <c r="D2090" s="153">
        <v>64.06803333333332</v>
      </c>
      <c r="E2090" s="51"/>
      <c r="G2090" s="16"/>
      <c r="H2090" s="5" t="s">
        <v>1895</v>
      </c>
      <c r="I2090" s="16"/>
      <c r="J2090" s="19"/>
      <c r="K2090" s="19"/>
      <c r="L2090" s="19"/>
    </row>
    <row r="2091" spans="2:12" ht="13.5" customHeight="1">
      <c r="B2091" s="99" t="s">
        <v>4590</v>
      </c>
      <c r="C2091" s="100" t="s">
        <v>251</v>
      </c>
      <c r="D2091" s="153">
        <v>64.06803333333332</v>
      </c>
      <c r="E2091" s="51"/>
      <c r="G2091" s="16"/>
      <c r="H2091" s="5" t="s">
        <v>1895</v>
      </c>
      <c r="I2091" s="16"/>
      <c r="J2091" s="19"/>
      <c r="K2091" s="19"/>
      <c r="L2091" s="19"/>
    </row>
    <row r="2092" spans="2:12" ht="13.5" customHeight="1">
      <c r="B2092" s="99" t="s">
        <v>2428</v>
      </c>
      <c r="C2092" s="100" t="s">
        <v>672</v>
      </c>
      <c r="D2092" s="153">
        <v>41.54988333333334</v>
      </c>
      <c r="E2092" s="51"/>
      <c r="G2092" s="16"/>
      <c r="H2092" s="5"/>
      <c r="I2092" s="16"/>
      <c r="J2092" s="16"/>
      <c r="K2092" s="19"/>
      <c r="L2092" s="19"/>
    </row>
    <row r="2093" spans="2:12" ht="13.5" customHeight="1">
      <c r="B2093" s="99" t="s">
        <v>3606</v>
      </c>
      <c r="C2093" s="17" t="s">
        <v>1381</v>
      </c>
      <c r="D2093" s="153">
        <v>119.93047596</v>
      </c>
      <c r="E2093" s="29"/>
      <c r="G2093" s="16"/>
      <c r="H2093" s="5"/>
      <c r="I2093" s="16"/>
      <c r="J2093" s="19"/>
      <c r="K2093" s="19"/>
      <c r="L2093" s="19"/>
    </row>
    <row r="2094" spans="2:12" ht="13.5" customHeight="1">
      <c r="B2094" s="99" t="s">
        <v>3742</v>
      </c>
      <c r="C2094" s="109" t="s">
        <v>4775</v>
      </c>
      <c r="D2094" s="153">
        <v>97.18056324000001</v>
      </c>
      <c r="E2094" s="29"/>
      <c r="G2094" s="16"/>
      <c r="H2094" s="5"/>
      <c r="I2094" s="16"/>
      <c r="J2094" s="19"/>
      <c r="K2094" s="19"/>
      <c r="L2094" s="19"/>
    </row>
    <row r="2095" spans="2:12" ht="13.5" customHeight="1">
      <c r="B2095" s="99" t="s">
        <v>130</v>
      </c>
      <c r="C2095" s="17" t="s">
        <v>4856</v>
      </c>
      <c r="D2095" s="153">
        <v>219.032045985312</v>
      </c>
      <c r="E2095" s="29"/>
      <c r="G2095" s="16"/>
      <c r="H2095" s="5"/>
      <c r="I2095" s="16"/>
      <c r="J2095" s="19"/>
      <c r="K2095" s="19"/>
      <c r="L2095" s="19"/>
    </row>
    <row r="2096" spans="2:12" ht="13.5" customHeight="1">
      <c r="B2096" s="99" t="s">
        <v>2426</v>
      </c>
      <c r="C2096" s="34" t="s">
        <v>4857</v>
      </c>
      <c r="D2096" s="153">
        <v>210.03267777777776</v>
      </c>
      <c r="E2096" s="51"/>
      <c r="G2096" s="12" t="s">
        <v>2128</v>
      </c>
      <c r="H2096" s="5"/>
      <c r="I2096" s="16"/>
      <c r="J2096" s="16"/>
      <c r="K2096" s="19"/>
      <c r="L2096" s="19"/>
    </row>
    <row r="2097" spans="2:12" ht="13.5" customHeight="1">
      <c r="B2097" s="99" t="s">
        <v>4591</v>
      </c>
      <c r="C2097" s="100" t="s">
        <v>673</v>
      </c>
      <c r="D2097" s="153">
        <v>83.67399999999999</v>
      </c>
      <c r="E2097" s="51"/>
      <c r="G2097" s="16"/>
      <c r="H2097" s="5" t="s">
        <v>1895</v>
      </c>
      <c r="I2097" s="16"/>
      <c r="J2097" s="19"/>
      <c r="K2097" s="19"/>
      <c r="L2097" s="19"/>
    </row>
    <row r="2098" spans="2:12" ht="13.5" customHeight="1">
      <c r="B2098" s="99" t="s">
        <v>4592</v>
      </c>
      <c r="C2098" s="100" t="s">
        <v>674</v>
      </c>
      <c r="D2098" s="153">
        <v>132.48383333333334</v>
      </c>
      <c r="E2098" s="51"/>
      <c r="G2098" s="16"/>
      <c r="H2098" s="5" t="s">
        <v>1895</v>
      </c>
      <c r="I2098" s="16"/>
      <c r="J2098" s="19"/>
      <c r="K2098" s="19"/>
      <c r="L2098" s="19"/>
    </row>
    <row r="2099" spans="2:12" ht="13.5" customHeight="1">
      <c r="B2099" s="99" t="s">
        <v>2895</v>
      </c>
      <c r="C2099" s="100" t="s">
        <v>675</v>
      </c>
      <c r="D2099" s="153">
        <v>132.48383333333334</v>
      </c>
      <c r="E2099" s="51"/>
      <c r="G2099" s="16"/>
      <c r="H2099" s="5" t="s">
        <v>1895</v>
      </c>
      <c r="I2099" s="16"/>
      <c r="J2099" s="19"/>
      <c r="K2099" s="19"/>
      <c r="L2099" s="19"/>
    </row>
    <row r="2100" spans="2:12" ht="13.5" customHeight="1">
      <c r="B2100" s="99" t="s">
        <v>2756</v>
      </c>
      <c r="C2100" s="100" t="s">
        <v>676</v>
      </c>
      <c r="D2100" s="153">
        <v>132.48383333333334</v>
      </c>
      <c r="E2100" s="51"/>
      <c r="G2100" s="16"/>
      <c r="H2100" s="5" t="s">
        <v>1895</v>
      </c>
      <c r="I2100" s="16"/>
      <c r="J2100" s="19"/>
      <c r="K2100" s="19"/>
      <c r="L2100" s="19"/>
    </row>
    <row r="2101" spans="4:12" ht="13.5" customHeight="1">
      <c r="D2101" s="153">
        <v>0</v>
      </c>
      <c r="E2101" s="29"/>
      <c r="G2101" s="16"/>
      <c r="H2101" s="19"/>
      <c r="I2101" s="19"/>
      <c r="J2101" s="19"/>
      <c r="K2101" s="19"/>
      <c r="L2101" s="19"/>
    </row>
    <row r="2102" spans="4:12" ht="13.5" customHeight="1">
      <c r="D2102" s="153">
        <v>0</v>
      </c>
      <c r="E2102" s="29"/>
      <c r="G2102" s="16"/>
      <c r="H2102" s="19"/>
      <c r="I2102" s="19"/>
      <c r="J2102" s="19"/>
      <c r="K2102" s="19"/>
      <c r="L2102" s="19"/>
    </row>
    <row r="2103" spans="1:12" ht="13.5" customHeight="1">
      <c r="A2103" s="11" t="s">
        <v>4248</v>
      </c>
      <c r="C2103" s="19"/>
      <c r="D2103" s="153">
        <v>0</v>
      </c>
      <c r="E2103" s="29"/>
      <c r="F2103" s="23"/>
      <c r="G2103" s="16"/>
      <c r="H2103" s="19"/>
      <c r="I2103" s="19"/>
      <c r="J2103" s="19"/>
      <c r="K2103" s="19"/>
      <c r="L2103" s="19"/>
    </row>
    <row r="2104" spans="1:12" ht="13.5" customHeight="1">
      <c r="A2104" s="11"/>
      <c r="C2104" s="19"/>
      <c r="D2104" s="153">
        <v>0</v>
      </c>
      <c r="E2104" s="29"/>
      <c r="F2104" s="23"/>
      <c r="G2104" s="16"/>
      <c r="H2104" s="19"/>
      <c r="I2104" s="19"/>
      <c r="J2104" s="19"/>
      <c r="K2104" s="19"/>
      <c r="L2104" s="19"/>
    </row>
    <row r="2105" spans="1:12" ht="13.5" customHeight="1">
      <c r="A2105" s="11" t="s">
        <v>527</v>
      </c>
      <c r="C2105" s="19"/>
      <c r="D2105" s="153">
        <v>0</v>
      </c>
      <c r="E2105" s="29"/>
      <c r="F2105" s="23"/>
      <c r="G2105" s="16"/>
      <c r="H2105" s="19"/>
      <c r="I2105" s="19"/>
      <c r="J2105" s="19"/>
      <c r="K2105" s="19"/>
      <c r="L2105" s="19"/>
    </row>
    <row r="2106" spans="2:12" ht="13.5" customHeight="1">
      <c r="B2106" s="12" t="s">
        <v>3230</v>
      </c>
      <c r="C2106" s="17" t="s">
        <v>211</v>
      </c>
      <c r="D2106" s="153">
        <v>1435.1999999999998</v>
      </c>
      <c r="E2106" s="29"/>
      <c r="F2106" s="23"/>
      <c r="G2106" s="16"/>
      <c r="H2106" s="5" t="s">
        <v>1895</v>
      </c>
      <c r="I2106" s="16"/>
      <c r="J2106" s="19"/>
      <c r="K2106" s="19"/>
      <c r="L2106" s="19"/>
    </row>
    <row r="2107" spans="2:12" ht="13.5" customHeight="1">
      <c r="B2107" s="12" t="s">
        <v>3231</v>
      </c>
      <c r="C2107" s="17" t="s">
        <v>1752</v>
      </c>
      <c r="D2107" s="153">
        <v>2093</v>
      </c>
      <c r="E2107" s="151"/>
      <c r="F2107" s="23"/>
      <c r="G2107" s="16"/>
      <c r="H2107" s="19"/>
      <c r="I2107" s="19"/>
      <c r="J2107" s="19"/>
      <c r="K2107" s="19"/>
      <c r="L2107" s="19"/>
    </row>
    <row r="2108" spans="2:12" ht="13.5" customHeight="1">
      <c r="B2108" s="12" t="s">
        <v>942</v>
      </c>
      <c r="C2108" s="17" t="s">
        <v>4589</v>
      </c>
      <c r="D2108" s="153">
        <v>717.5999999999999</v>
      </c>
      <c r="E2108" s="29"/>
      <c r="F2108" s="23"/>
      <c r="G2108" s="16"/>
      <c r="H2108" s="5" t="s">
        <v>1895</v>
      </c>
      <c r="I2108" s="16"/>
      <c r="J2108" s="19"/>
      <c r="K2108" s="19"/>
      <c r="L2108" s="19"/>
    </row>
    <row r="2109" spans="2:12" ht="13.5" customHeight="1">
      <c r="B2109" s="12" t="s">
        <v>943</v>
      </c>
      <c r="C2109" s="17" t="s">
        <v>1753</v>
      </c>
      <c r="D2109" s="153">
        <v>1554.8</v>
      </c>
      <c r="E2109" s="151"/>
      <c r="F2109" s="23"/>
      <c r="G2109" s="16"/>
      <c r="H2109" s="19"/>
      <c r="I2109" s="19"/>
      <c r="J2109" s="19"/>
      <c r="K2109" s="19"/>
      <c r="L2109" s="19"/>
    </row>
    <row r="2110" spans="2:12" ht="13.5" customHeight="1">
      <c r="B2110" s="12" t="s">
        <v>944</v>
      </c>
      <c r="C2110" s="17" t="s">
        <v>526</v>
      </c>
      <c r="D2110" s="153">
        <v>2989.9999999999995</v>
      </c>
      <c r="E2110" s="151"/>
      <c r="F2110" s="23"/>
      <c r="G2110" s="16"/>
      <c r="H2110" s="19"/>
      <c r="I2110" s="19"/>
      <c r="J2110" s="19"/>
      <c r="K2110" s="19"/>
      <c r="L2110" s="19"/>
    </row>
    <row r="2111" spans="3:12" ht="13.5" customHeight="1">
      <c r="C2111" s="11"/>
      <c r="D2111" s="153">
        <v>0</v>
      </c>
      <c r="E2111" s="29"/>
      <c r="F2111" s="23"/>
      <c r="G2111" s="16"/>
      <c r="H2111" s="19"/>
      <c r="I2111" s="19"/>
      <c r="J2111" s="19"/>
      <c r="K2111" s="19"/>
      <c r="L2111" s="19"/>
    </row>
    <row r="2112" spans="3:12" ht="13.5" customHeight="1">
      <c r="C2112" s="11"/>
      <c r="D2112" s="153">
        <v>0</v>
      </c>
      <c r="E2112" s="29"/>
      <c r="F2112" s="23"/>
      <c r="G2112" s="16"/>
      <c r="H2112" s="19"/>
      <c r="I2112" s="19"/>
      <c r="J2112" s="19"/>
      <c r="K2112" s="19"/>
      <c r="L2112" s="19"/>
    </row>
    <row r="2113" spans="2:12" ht="13.5" customHeight="1">
      <c r="B2113" s="12" t="s">
        <v>2010</v>
      </c>
      <c r="C2113" s="17" t="s">
        <v>1373</v>
      </c>
      <c r="D2113" s="153">
        <v>334.65</v>
      </c>
      <c r="E2113" s="29"/>
      <c r="H2113" s="5" t="s">
        <v>1895</v>
      </c>
      <c r="I2113" s="16"/>
      <c r="J2113" s="19"/>
      <c r="K2113" s="19"/>
      <c r="L2113" s="19"/>
    </row>
    <row r="2114" spans="2:12" ht="13.5" customHeight="1">
      <c r="B2114" s="12" t="s">
        <v>3128</v>
      </c>
      <c r="C2114" s="17" t="s">
        <v>3129</v>
      </c>
      <c r="D2114" s="153">
        <v>188.6</v>
      </c>
      <c r="E2114" s="151"/>
      <c r="G2114" s="19" t="s">
        <v>3130</v>
      </c>
      <c r="H2114" s="5"/>
      <c r="I2114" s="16"/>
      <c r="J2114" s="19"/>
      <c r="K2114" s="19"/>
      <c r="L2114" s="19"/>
    </row>
    <row r="2115" spans="2:12" ht="13.5" customHeight="1">
      <c r="B2115" s="12" t="s">
        <v>3131</v>
      </c>
      <c r="C2115" s="17" t="s">
        <v>4268</v>
      </c>
      <c r="D2115" s="153">
        <v>309.34999999999997</v>
      </c>
      <c r="E2115" s="151"/>
      <c r="G2115" s="19" t="s">
        <v>4269</v>
      </c>
      <c r="H2115" s="5"/>
      <c r="I2115" s="16"/>
      <c r="J2115" s="19"/>
      <c r="K2115" s="19"/>
      <c r="L2115" s="19"/>
    </row>
    <row r="2116" spans="2:12" ht="13.5" customHeight="1">
      <c r="B2116" s="12" t="s">
        <v>4270</v>
      </c>
      <c r="C2116" s="17" t="s">
        <v>4271</v>
      </c>
      <c r="D2116" s="153">
        <v>334.65</v>
      </c>
      <c r="E2116" s="151"/>
      <c r="G2116" s="19" t="s">
        <v>2010</v>
      </c>
      <c r="H2116" s="5"/>
      <c r="I2116" s="16"/>
      <c r="J2116" s="19"/>
      <c r="K2116" s="19"/>
      <c r="L2116" s="19"/>
    </row>
    <row r="2117" spans="2:12" ht="13.5" customHeight="1">
      <c r="B2117" s="12" t="s">
        <v>4273</v>
      </c>
      <c r="C2117" s="17" t="s">
        <v>2839</v>
      </c>
      <c r="D2117" s="153">
        <v>1485.8</v>
      </c>
      <c r="E2117" s="29"/>
      <c r="G2117" s="44" t="s">
        <v>4272</v>
      </c>
      <c r="H2117" s="5" t="s">
        <v>1895</v>
      </c>
      <c r="I2117" s="16"/>
      <c r="J2117" s="19"/>
      <c r="K2117" s="19"/>
      <c r="L2117" s="19"/>
    </row>
    <row r="2118" spans="3:12" ht="13.5" customHeight="1">
      <c r="C2118" s="11"/>
      <c r="D2118" s="153">
        <v>0</v>
      </c>
      <c r="E2118" s="29"/>
      <c r="G2118" s="16"/>
      <c r="H2118" s="19"/>
      <c r="I2118" s="19"/>
      <c r="J2118" s="19"/>
      <c r="K2118" s="19"/>
      <c r="L2118" s="19"/>
    </row>
    <row r="2119" spans="2:12" ht="13.5" customHeight="1">
      <c r="B2119" s="12" t="s">
        <v>4832</v>
      </c>
      <c r="C2119" s="17" t="s">
        <v>352</v>
      </c>
      <c r="D2119" s="153">
        <v>114.99999999999999</v>
      </c>
      <c r="E2119" s="148"/>
      <c r="F2119" s="22" t="s">
        <v>686</v>
      </c>
      <c r="H2119" s="5" t="s">
        <v>1895</v>
      </c>
      <c r="I2119" s="16"/>
      <c r="J2119" s="19"/>
      <c r="K2119" s="19"/>
      <c r="L2119" s="19"/>
    </row>
    <row r="2120" spans="3:12" ht="13.5" customHeight="1">
      <c r="C2120" s="11"/>
      <c r="D2120" s="153">
        <v>0</v>
      </c>
      <c r="E2120" s="29"/>
      <c r="F2120" s="23"/>
      <c r="G2120" s="16"/>
      <c r="H2120" s="19"/>
      <c r="I2120" s="19"/>
      <c r="J2120" s="19"/>
      <c r="K2120" s="19"/>
      <c r="L2120" s="19"/>
    </row>
    <row r="2121" spans="1:12" ht="13.5" customHeight="1">
      <c r="A2121" s="11" t="s">
        <v>4876</v>
      </c>
      <c r="C2121" s="11"/>
      <c r="D2121" s="153">
        <v>0</v>
      </c>
      <c r="E2121" s="29"/>
      <c r="F2121" s="23"/>
      <c r="G2121" s="16"/>
      <c r="H2121" s="19"/>
      <c r="I2121" s="19"/>
      <c r="J2121" s="19"/>
      <c r="K2121" s="19"/>
      <c r="L2121" s="19"/>
    </row>
    <row r="2122" spans="2:12" ht="13.5" customHeight="1">
      <c r="B2122" s="12" t="s">
        <v>4877</v>
      </c>
      <c r="C2122" s="17" t="s">
        <v>4367</v>
      </c>
      <c r="D2122" s="153">
        <v>2281.6</v>
      </c>
      <c r="E2122" s="151"/>
      <c r="F2122" s="23"/>
      <c r="G2122" s="16"/>
      <c r="H2122" s="19"/>
      <c r="I2122" s="19"/>
      <c r="J2122" s="19"/>
      <c r="K2122" s="19"/>
      <c r="L2122" s="19"/>
    </row>
    <row r="2123" spans="2:12" ht="13.5" customHeight="1">
      <c r="B2123" s="12" t="s">
        <v>4368</v>
      </c>
      <c r="C2123" s="17" t="s">
        <v>4189</v>
      </c>
      <c r="D2123" s="153">
        <v>2281.6</v>
      </c>
      <c r="E2123" s="151"/>
      <c r="F2123" s="23"/>
      <c r="G2123" s="16"/>
      <c r="H2123" s="19"/>
      <c r="I2123" s="19"/>
      <c r="J2123" s="19"/>
      <c r="K2123" s="19"/>
      <c r="L2123" s="19"/>
    </row>
    <row r="2124" spans="2:12" ht="13.5" customHeight="1">
      <c r="B2124" s="12" t="s">
        <v>4190</v>
      </c>
      <c r="C2124" s="17" t="s">
        <v>4824</v>
      </c>
      <c r="D2124" s="153">
        <v>2281.6</v>
      </c>
      <c r="E2124" s="151"/>
      <c r="F2124" s="23"/>
      <c r="G2124" s="16"/>
      <c r="H2124" s="19"/>
      <c r="I2124" s="19"/>
      <c r="J2124" s="19"/>
      <c r="K2124" s="19"/>
      <c r="L2124" s="19"/>
    </row>
    <row r="2125" spans="2:12" ht="13.5" customHeight="1">
      <c r="B2125" s="12" t="s">
        <v>4825</v>
      </c>
      <c r="C2125" s="17" t="s">
        <v>4826</v>
      </c>
      <c r="D2125" s="153">
        <v>2281.6</v>
      </c>
      <c r="E2125" s="151"/>
      <c r="F2125" s="23"/>
      <c r="G2125" s="16"/>
      <c r="H2125" s="19"/>
      <c r="I2125" s="19"/>
      <c r="J2125" s="19"/>
      <c r="K2125" s="19"/>
      <c r="L2125" s="19"/>
    </row>
    <row r="2126" spans="4:12" ht="13.5" customHeight="1">
      <c r="D2126" s="153">
        <v>0</v>
      </c>
      <c r="E2126" s="29"/>
      <c r="F2126" s="23"/>
      <c r="G2126" s="16"/>
      <c r="H2126" s="19"/>
      <c r="I2126" s="19"/>
      <c r="J2126" s="19"/>
      <c r="K2126" s="19"/>
      <c r="L2126" s="19"/>
    </row>
    <row r="2127" spans="1:12" ht="13.5" customHeight="1">
      <c r="A2127" s="11" t="s">
        <v>2093</v>
      </c>
      <c r="C2127" s="11"/>
      <c r="D2127" s="153">
        <v>0</v>
      </c>
      <c r="E2127" s="29"/>
      <c r="F2127" s="23"/>
      <c r="G2127" s="16"/>
      <c r="H2127" s="19"/>
      <c r="I2127" s="19"/>
      <c r="J2127" s="19"/>
      <c r="K2127" s="19"/>
      <c r="L2127" s="19"/>
    </row>
    <row r="2128" spans="2:12" ht="13.5" customHeight="1">
      <c r="B2128" s="12" t="s">
        <v>2094</v>
      </c>
      <c r="C2128" s="17" t="s">
        <v>4327</v>
      </c>
      <c r="D2128" s="153">
        <v>2140.1499999999996</v>
      </c>
      <c r="E2128" s="29"/>
      <c r="F2128" s="23"/>
      <c r="G2128" s="16"/>
      <c r="H2128" s="5" t="s">
        <v>1895</v>
      </c>
      <c r="I2128" s="19"/>
      <c r="J2128" s="19"/>
      <c r="K2128" s="19"/>
      <c r="L2128" s="19"/>
    </row>
    <row r="2129" spans="4:12" ht="13.5" customHeight="1">
      <c r="D2129" s="153">
        <v>0</v>
      </c>
      <c r="E2129" s="29"/>
      <c r="F2129" s="23"/>
      <c r="G2129" s="16"/>
      <c r="H2129" s="19"/>
      <c r="I2129" s="19"/>
      <c r="J2129" s="19"/>
      <c r="K2129" s="19"/>
      <c r="L2129" s="19"/>
    </row>
    <row r="2130" spans="1:12" ht="13.5" customHeight="1">
      <c r="A2130" s="11" t="s">
        <v>443</v>
      </c>
      <c r="C2130" s="11"/>
      <c r="D2130" s="153">
        <v>0</v>
      </c>
      <c r="E2130" s="29"/>
      <c r="F2130" s="23"/>
      <c r="G2130" s="16"/>
      <c r="H2130" s="19"/>
      <c r="I2130" s="19"/>
      <c r="J2130" s="19"/>
      <c r="K2130" s="19"/>
      <c r="L2130" s="19"/>
    </row>
    <row r="2131" spans="2:12" ht="13.5" customHeight="1">
      <c r="B2131" s="12" t="s">
        <v>444</v>
      </c>
      <c r="C2131" s="17" t="s">
        <v>810</v>
      </c>
      <c r="D2131" s="153">
        <v>2848.5499999999997</v>
      </c>
      <c r="E2131" s="151"/>
      <c r="F2131" s="23"/>
      <c r="G2131" s="16"/>
      <c r="H2131" s="19"/>
      <c r="I2131" s="19"/>
      <c r="J2131" s="19"/>
      <c r="K2131" s="19"/>
      <c r="L2131" s="19"/>
    </row>
    <row r="2132" spans="2:12" ht="13.5" customHeight="1">
      <c r="B2132" s="12" t="s">
        <v>811</v>
      </c>
      <c r="C2132" s="17" t="s">
        <v>812</v>
      </c>
      <c r="D2132" s="153">
        <v>840.65</v>
      </c>
      <c r="E2132" s="151"/>
      <c r="F2132" s="23"/>
      <c r="G2132" s="16"/>
      <c r="H2132" s="19"/>
      <c r="I2132" s="19"/>
      <c r="J2132" s="19"/>
      <c r="K2132" s="19"/>
      <c r="L2132" s="19"/>
    </row>
    <row r="2133" spans="2:12" ht="13.5" customHeight="1">
      <c r="B2133" s="12" t="s">
        <v>813</v>
      </c>
      <c r="C2133" s="17" t="s">
        <v>450</v>
      </c>
      <c r="D2133" s="153">
        <v>4181.4</v>
      </c>
      <c r="E2133" s="151"/>
      <c r="F2133" s="23"/>
      <c r="G2133" s="16"/>
      <c r="H2133" s="19"/>
      <c r="I2133" s="19"/>
      <c r="J2133" s="19"/>
      <c r="K2133" s="19"/>
      <c r="L2133" s="19"/>
    </row>
    <row r="2134" spans="2:12" ht="13.5" customHeight="1">
      <c r="B2134" s="12" t="s">
        <v>451</v>
      </c>
      <c r="C2134" s="17" t="s">
        <v>452</v>
      </c>
      <c r="D2134" s="153">
        <v>16706.05</v>
      </c>
      <c r="E2134" s="151"/>
      <c r="F2134" s="23"/>
      <c r="G2134" s="16"/>
      <c r="H2134" s="19"/>
      <c r="I2134" s="19"/>
      <c r="J2134" s="19"/>
      <c r="K2134" s="19"/>
      <c r="L2134" s="19"/>
    </row>
    <row r="2135" spans="2:12" ht="13.5" customHeight="1">
      <c r="B2135" s="12" t="s">
        <v>453</v>
      </c>
      <c r="C2135" s="17" t="s">
        <v>454</v>
      </c>
      <c r="D2135" s="153">
        <v>33391.399999999994</v>
      </c>
      <c r="E2135" s="151"/>
      <c r="F2135" s="23"/>
      <c r="G2135" s="16"/>
      <c r="H2135" s="19"/>
      <c r="I2135" s="19"/>
      <c r="J2135" s="19"/>
      <c r="K2135" s="19"/>
      <c r="L2135" s="19"/>
    </row>
    <row r="2136" spans="2:12" ht="13.5" customHeight="1">
      <c r="B2136" s="12" t="s">
        <v>455</v>
      </c>
      <c r="C2136" s="17" t="s">
        <v>456</v>
      </c>
      <c r="D2136" s="153">
        <v>50039.95</v>
      </c>
      <c r="E2136" s="151"/>
      <c r="F2136" s="23"/>
      <c r="G2136" s="16"/>
      <c r="H2136" s="19"/>
      <c r="I2136" s="19"/>
      <c r="J2136" s="19"/>
      <c r="K2136" s="19"/>
      <c r="L2136" s="19"/>
    </row>
    <row r="2137" spans="4:12" ht="13.5" customHeight="1">
      <c r="D2137" s="153">
        <v>0</v>
      </c>
      <c r="E2137" s="29"/>
      <c r="F2137" s="23"/>
      <c r="G2137" s="16"/>
      <c r="H2137" s="19"/>
      <c r="I2137" s="19"/>
      <c r="J2137" s="19"/>
      <c r="K2137" s="19"/>
      <c r="L2137" s="19"/>
    </row>
    <row r="2138" spans="2:12" ht="13.5" customHeight="1">
      <c r="B2138" s="12" t="s">
        <v>2217</v>
      </c>
      <c r="C2138" s="17" t="s">
        <v>2218</v>
      </c>
      <c r="D2138" s="153">
        <v>2346</v>
      </c>
      <c r="E2138" s="151"/>
      <c r="F2138" s="23"/>
      <c r="G2138" s="16"/>
      <c r="H2138" s="19"/>
      <c r="I2138" s="19"/>
      <c r="J2138" s="19"/>
      <c r="K2138" s="19"/>
      <c r="L2138" s="19"/>
    </row>
    <row r="2139" spans="2:12" ht="13.5" customHeight="1">
      <c r="B2139" s="12" t="s">
        <v>2219</v>
      </c>
      <c r="C2139" s="17" t="s">
        <v>2220</v>
      </c>
      <c r="D2139" s="153">
        <v>2346</v>
      </c>
      <c r="E2139" s="151"/>
      <c r="F2139" s="23"/>
      <c r="G2139" s="16"/>
      <c r="H2139" s="19"/>
      <c r="I2139" s="19"/>
      <c r="J2139" s="19"/>
      <c r="K2139" s="19"/>
      <c r="L2139" s="19"/>
    </row>
    <row r="2140" spans="2:12" ht="13.5" customHeight="1">
      <c r="B2140" s="12" t="s">
        <v>2221</v>
      </c>
      <c r="C2140" s="17" t="s">
        <v>2222</v>
      </c>
      <c r="D2140" s="153">
        <v>2346</v>
      </c>
      <c r="E2140" s="151"/>
      <c r="F2140" s="23"/>
      <c r="G2140" s="16"/>
      <c r="H2140" s="19"/>
      <c r="I2140" s="19"/>
      <c r="J2140" s="19"/>
      <c r="K2140" s="19"/>
      <c r="L2140" s="19"/>
    </row>
    <row r="2141" spans="2:12" ht="13.5" customHeight="1">
      <c r="B2141" s="12" t="s">
        <v>2223</v>
      </c>
      <c r="C2141" s="17" t="s">
        <v>2224</v>
      </c>
      <c r="D2141" s="153">
        <v>2346</v>
      </c>
      <c r="E2141" s="151"/>
      <c r="F2141" s="23"/>
      <c r="G2141" s="16"/>
      <c r="H2141" s="19"/>
      <c r="I2141" s="19"/>
      <c r="J2141" s="19"/>
      <c r="K2141" s="19"/>
      <c r="L2141" s="19"/>
    </row>
    <row r="2142" spans="2:12" ht="13.5" customHeight="1">
      <c r="B2142" s="12" t="s">
        <v>2225</v>
      </c>
      <c r="C2142" s="17" t="s">
        <v>2226</v>
      </c>
      <c r="D2142" s="153">
        <v>2346</v>
      </c>
      <c r="E2142" s="151"/>
      <c r="F2142" s="23"/>
      <c r="G2142" s="16"/>
      <c r="H2142" s="19"/>
      <c r="I2142" s="19"/>
      <c r="J2142" s="19"/>
      <c r="K2142" s="19"/>
      <c r="L2142" s="19"/>
    </row>
    <row r="2143" spans="2:12" ht="13.5" customHeight="1">
      <c r="B2143" s="12" t="s">
        <v>2227</v>
      </c>
      <c r="C2143" s="17" t="s">
        <v>2228</v>
      </c>
      <c r="D2143" s="153">
        <v>2346</v>
      </c>
      <c r="E2143" s="151"/>
      <c r="F2143" s="23"/>
      <c r="G2143" s="16"/>
      <c r="H2143" s="19"/>
      <c r="I2143" s="19"/>
      <c r="J2143" s="19"/>
      <c r="K2143" s="19"/>
      <c r="L2143" s="19"/>
    </row>
    <row r="2144" spans="2:12" ht="13.5" customHeight="1">
      <c r="B2144" s="12" t="s">
        <v>2229</v>
      </c>
      <c r="C2144" s="17" t="s">
        <v>2230</v>
      </c>
      <c r="D2144" s="153">
        <v>2346</v>
      </c>
      <c r="E2144" s="151"/>
      <c r="F2144" s="23"/>
      <c r="G2144" s="16"/>
      <c r="H2144" s="19"/>
      <c r="I2144" s="19"/>
      <c r="J2144" s="19"/>
      <c r="K2144" s="19"/>
      <c r="L2144" s="19"/>
    </row>
    <row r="2145" spans="2:12" ht="13.5" customHeight="1">
      <c r="B2145" s="12" t="s">
        <v>2231</v>
      </c>
      <c r="C2145" s="17" t="s">
        <v>3145</v>
      </c>
      <c r="D2145" s="153">
        <v>2346</v>
      </c>
      <c r="E2145" s="151"/>
      <c r="F2145" s="23"/>
      <c r="G2145" s="16"/>
      <c r="H2145" s="19"/>
      <c r="I2145" s="19"/>
      <c r="J2145" s="19"/>
      <c r="K2145" s="19"/>
      <c r="L2145" s="19"/>
    </row>
    <row r="2146" spans="2:12" ht="13.5" customHeight="1">
      <c r="B2146" s="12" t="s">
        <v>3146</v>
      </c>
      <c r="C2146" s="17" t="s">
        <v>1577</v>
      </c>
      <c r="D2146" s="153">
        <v>2346</v>
      </c>
      <c r="E2146" s="151"/>
      <c r="F2146" s="23"/>
      <c r="G2146" s="16"/>
      <c r="H2146" s="19"/>
      <c r="I2146" s="19"/>
      <c r="J2146" s="19"/>
      <c r="K2146" s="19"/>
      <c r="L2146" s="19"/>
    </row>
    <row r="2147" spans="2:12" ht="13.5" customHeight="1">
      <c r="B2147" s="12" t="s">
        <v>1578</v>
      </c>
      <c r="C2147" s="17" t="s">
        <v>1579</v>
      </c>
      <c r="D2147" s="153">
        <v>2346</v>
      </c>
      <c r="E2147" s="151"/>
      <c r="F2147" s="23"/>
      <c r="G2147" s="16"/>
      <c r="H2147" s="19"/>
      <c r="I2147" s="19"/>
      <c r="J2147" s="19"/>
      <c r="K2147" s="19"/>
      <c r="L2147" s="19"/>
    </row>
    <row r="2148" spans="2:12" ht="13.5" customHeight="1">
      <c r="B2148" s="12" t="s">
        <v>1580</v>
      </c>
      <c r="C2148" s="17" t="s">
        <v>1581</v>
      </c>
      <c r="D2148" s="153">
        <v>2346</v>
      </c>
      <c r="E2148" s="151"/>
      <c r="F2148" s="23"/>
      <c r="G2148" s="16"/>
      <c r="H2148" s="19"/>
      <c r="I2148" s="19"/>
      <c r="J2148" s="19"/>
      <c r="K2148" s="19"/>
      <c r="L2148" s="19"/>
    </row>
    <row r="2149" spans="2:12" ht="13.5" customHeight="1">
      <c r="B2149" s="12" t="s">
        <v>1582</v>
      </c>
      <c r="C2149" s="17" t="s">
        <v>1583</v>
      </c>
      <c r="D2149" s="153">
        <v>2346</v>
      </c>
      <c r="E2149" s="151"/>
      <c r="F2149" s="23"/>
      <c r="G2149" s="16"/>
      <c r="H2149" s="19"/>
      <c r="I2149" s="19"/>
      <c r="J2149" s="19"/>
      <c r="K2149" s="19"/>
      <c r="L2149" s="19"/>
    </row>
    <row r="2150" spans="2:12" ht="13.5" customHeight="1">
      <c r="B2150" s="12" t="s">
        <v>1584</v>
      </c>
      <c r="C2150" s="17" t="s">
        <v>1585</v>
      </c>
      <c r="D2150" s="153">
        <v>2346</v>
      </c>
      <c r="E2150" s="151"/>
      <c r="F2150" s="23"/>
      <c r="G2150" s="16"/>
      <c r="H2150" s="19"/>
      <c r="I2150" s="19"/>
      <c r="J2150" s="19"/>
      <c r="K2150" s="19"/>
      <c r="L2150" s="19"/>
    </row>
    <row r="2151" spans="2:12" ht="13.5" customHeight="1">
      <c r="B2151" s="12" t="s">
        <v>1586</v>
      </c>
      <c r="C2151" s="17" t="s">
        <v>1587</v>
      </c>
      <c r="D2151" s="153">
        <v>2346</v>
      </c>
      <c r="E2151" s="151"/>
      <c r="F2151" s="23"/>
      <c r="G2151" s="16"/>
      <c r="H2151" s="19"/>
      <c r="I2151" s="19"/>
      <c r="J2151" s="19"/>
      <c r="K2151" s="19"/>
      <c r="L2151" s="19"/>
    </row>
    <row r="2152" spans="2:12" ht="13.5" customHeight="1">
      <c r="B2152" s="12" t="s">
        <v>1588</v>
      </c>
      <c r="C2152" s="17" t="s">
        <v>1589</v>
      </c>
      <c r="D2152" s="153">
        <v>2346</v>
      </c>
      <c r="E2152" s="151"/>
      <c r="F2152" s="23"/>
      <c r="G2152" s="16"/>
      <c r="H2152" s="19"/>
      <c r="I2152" s="19"/>
      <c r="J2152" s="19"/>
      <c r="K2152" s="19"/>
      <c r="L2152" s="19"/>
    </row>
    <row r="2153" spans="2:12" ht="13.5" customHeight="1">
      <c r="B2153" s="12" t="s">
        <v>1590</v>
      </c>
      <c r="C2153" s="17" t="s">
        <v>1591</v>
      </c>
      <c r="D2153" s="153">
        <v>2346</v>
      </c>
      <c r="E2153" s="151"/>
      <c r="F2153" s="23"/>
      <c r="G2153" s="16"/>
      <c r="H2153" s="19"/>
      <c r="I2153" s="19"/>
      <c r="J2153" s="19"/>
      <c r="K2153" s="19"/>
      <c r="L2153" s="19"/>
    </row>
    <row r="2154" spans="2:12" ht="13.5" customHeight="1">
      <c r="B2154" s="12" t="s">
        <v>1592</v>
      </c>
      <c r="C2154" s="17" t="s">
        <v>1593</v>
      </c>
      <c r="D2154" s="153">
        <v>2346</v>
      </c>
      <c r="E2154" s="151"/>
      <c r="F2154" s="23"/>
      <c r="G2154" s="16"/>
      <c r="H2154" s="19"/>
      <c r="I2154" s="19"/>
      <c r="J2154" s="19"/>
      <c r="K2154" s="19"/>
      <c r="L2154" s="19"/>
    </row>
    <row r="2155" spans="2:12" ht="13.5" customHeight="1">
      <c r="B2155" s="12" t="s">
        <v>1594</v>
      </c>
      <c r="C2155" s="17" t="s">
        <v>1595</v>
      </c>
      <c r="D2155" s="153">
        <v>2346</v>
      </c>
      <c r="E2155" s="151"/>
      <c r="F2155" s="23"/>
      <c r="G2155" s="16"/>
      <c r="H2155" s="19"/>
      <c r="I2155" s="19"/>
      <c r="J2155" s="19"/>
      <c r="K2155" s="19"/>
      <c r="L2155" s="19"/>
    </row>
    <row r="2156" spans="2:12" ht="13.5" customHeight="1">
      <c r="B2156" s="12" t="s">
        <v>1596</v>
      </c>
      <c r="C2156" s="17" t="s">
        <v>1597</v>
      </c>
      <c r="D2156" s="153">
        <v>2346</v>
      </c>
      <c r="E2156" s="151"/>
      <c r="F2156" s="23"/>
      <c r="G2156" s="16"/>
      <c r="H2156" s="19"/>
      <c r="I2156" s="19"/>
      <c r="J2156" s="19"/>
      <c r="K2156" s="19"/>
      <c r="L2156" s="19"/>
    </row>
    <row r="2157" spans="2:12" ht="13.5" customHeight="1">
      <c r="B2157" s="12" t="s">
        <v>1598</v>
      </c>
      <c r="C2157" s="17" t="s">
        <v>1599</v>
      </c>
      <c r="D2157" s="153">
        <v>2346</v>
      </c>
      <c r="E2157" s="151"/>
      <c r="F2157" s="23"/>
      <c r="G2157" s="16"/>
      <c r="H2157" s="19"/>
      <c r="I2157" s="19"/>
      <c r="J2157" s="19"/>
      <c r="K2157" s="19"/>
      <c r="L2157" s="19"/>
    </row>
    <row r="2158" spans="4:12" ht="13.5" customHeight="1">
      <c r="D2158" s="153">
        <v>0</v>
      </c>
      <c r="E2158" s="29"/>
      <c r="F2158" s="23"/>
      <c r="G2158" s="16"/>
      <c r="H2158" s="19"/>
      <c r="I2158" s="19"/>
      <c r="J2158" s="19"/>
      <c r="K2158" s="19"/>
      <c r="L2158" s="19"/>
    </row>
    <row r="2159" spans="1:12" ht="13.5" customHeight="1">
      <c r="A2159" s="11" t="s">
        <v>330</v>
      </c>
      <c r="C2159" s="11"/>
      <c r="D2159" s="153">
        <v>0</v>
      </c>
      <c r="E2159" s="29"/>
      <c r="F2159" s="23"/>
      <c r="G2159" s="16"/>
      <c r="H2159" s="19"/>
      <c r="I2159" s="19"/>
      <c r="J2159" s="19"/>
      <c r="K2159" s="19"/>
      <c r="L2159" s="19"/>
    </row>
    <row r="2160" spans="1:12" ht="13.5" customHeight="1">
      <c r="A2160" s="11"/>
      <c r="C2160" s="11"/>
      <c r="D2160" s="153">
        <v>0</v>
      </c>
      <c r="E2160" s="29"/>
      <c r="F2160" s="23"/>
      <c r="G2160" s="16"/>
      <c r="H2160" s="19"/>
      <c r="I2160" s="19"/>
      <c r="J2160" s="19"/>
      <c r="K2160" s="19"/>
      <c r="L2160" s="19"/>
    </row>
    <row r="2161" spans="3:12" ht="13.5" customHeight="1">
      <c r="C2161" s="11"/>
      <c r="D2161" s="153">
        <v>0</v>
      </c>
      <c r="E2161" s="29"/>
      <c r="F2161" s="23"/>
      <c r="G2161" s="16"/>
      <c r="H2161" s="19"/>
      <c r="I2161" s="19"/>
      <c r="J2161" s="19"/>
      <c r="K2161" s="19"/>
      <c r="L2161" s="19"/>
    </row>
    <row r="2162" spans="2:12" ht="13.5" customHeight="1">
      <c r="B2162" s="12" t="s">
        <v>331</v>
      </c>
      <c r="C2162" s="17" t="s">
        <v>332</v>
      </c>
      <c r="D2162" s="153">
        <v>834.9</v>
      </c>
      <c r="E2162" s="151"/>
      <c r="F2162" s="23"/>
      <c r="G2162" s="16"/>
      <c r="H2162" s="19"/>
      <c r="I2162" s="19"/>
      <c r="J2162" s="19"/>
      <c r="K2162" s="19"/>
      <c r="L2162" s="19"/>
    </row>
    <row r="2163" spans="2:12" ht="13.5" customHeight="1">
      <c r="B2163" s="12" t="s">
        <v>333</v>
      </c>
      <c r="C2163" s="17" t="s">
        <v>334</v>
      </c>
      <c r="D2163" s="153">
        <v>1008.55</v>
      </c>
      <c r="E2163" s="151"/>
      <c r="F2163" s="23"/>
      <c r="G2163" s="16"/>
      <c r="H2163" s="19"/>
      <c r="I2163" s="19"/>
      <c r="J2163" s="19"/>
      <c r="K2163" s="19"/>
      <c r="L2163" s="19"/>
    </row>
    <row r="2164" spans="2:12" ht="13.5" customHeight="1">
      <c r="B2164" s="12" t="s">
        <v>335</v>
      </c>
      <c r="C2164" s="17" t="s">
        <v>275</v>
      </c>
      <c r="D2164" s="153">
        <v>1235.1</v>
      </c>
      <c r="E2164" s="151"/>
      <c r="F2164" s="23"/>
      <c r="G2164" s="16"/>
      <c r="H2164" s="19"/>
      <c r="I2164" s="19"/>
      <c r="J2164" s="19"/>
      <c r="K2164" s="19"/>
      <c r="L2164" s="19"/>
    </row>
    <row r="2165" spans="2:12" ht="13.5" customHeight="1">
      <c r="B2165" s="12" t="s">
        <v>1879</v>
      </c>
      <c r="C2165" s="17" t="s">
        <v>1880</v>
      </c>
      <c r="D2165" s="153">
        <v>1235.1</v>
      </c>
      <c r="E2165" s="151"/>
      <c r="F2165" s="23"/>
      <c r="G2165" s="16"/>
      <c r="H2165" s="19"/>
      <c r="I2165" s="19"/>
      <c r="J2165" s="19"/>
      <c r="K2165" s="19"/>
      <c r="L2165" s="19"/>
    </row>
    <row r="2166" spans="2:12" ht="13.5" customHeight="1">
      <c r="B2166" s="12" t="s">
        <v>1881</v>
      </c>
      <c r="C2166" s="17" t="s">
        <v>1882</v>
      </c>
      <c r="D2166" s="153">
        <v>1077.55</v>
      </c>
      <c r="E2166" s="151"/>
      <c r="F2166" s="23"/>
      <c r="G2166" s="16"/>
      <c r="H2166" s="19"/>
      <c r="I2166" s="19"/>
      <c r="J2166" s="19"/>
      <c r="K2166" s="19"/>
      <c r="L2166" s="19"/>
    </row>
    <row r="2167" spans="2:12" ht="13.5" customHeight="1">
      <c r="B2167" s="12" t="s">
        <v>1883</v>
      </c>
      <c r="C2167" s="17" t="s">
        <v>1884</v>
      </c>
      <c r="D2167" s="153">
        <v>1179.8999999999999</v>
      </c>
      <c r="E2167" s="151"/>
      <c r="F2167" s="23"/>
      <c r="G2167" s="16"/>
      <c r="H2167" s="19"/>
      <c r="I2167" s="19"/>
      <c r="J2167" s="19"/>
      <c r="K2167" s="19"/>
      <c r="L2167" s="19"/>
    </row>
    <row r="2168" spans="2:12" ht="13.5" customHeight="1">
      <c r="B2168" s="12" t="s">
        <v>1885</v>
      </c>
      <c r="C2168" s="17" t="s">
        <v>2072</v>
      </c>
      <c r="D2168" s="153">
        <v>1022.3499999999999</v>
      </c>
      <c r="E2168" s="151"/>
      <c r="F2168" s="23"/>
      <c r="G2168" s="16"/>
      <c r="H2168" s="19"/>
      <c r="I2168" s="19"/>
      <c r="J2168" s="19"/>
      <c r="K2168" s="19"/>
      <c r="L2168" s="19"/>
    </row>
    <row r="2169" spans="2:12" ht="13.5" customHeight="1">
      <c r="B2169" s="12" t="s">
        <v>2073</v>
      </c>
      <c r="C2169" s="17" t="s">
        <v>2074</v>
      </c>
      <c r="D2169" s="153">
        <v>1235.1</v>
      </c>
      <c r="E2169" s="151"/>
      <c r="F2169" s="23"/>
      <c r="G2169" s="16"/>
      <c r="H2169" s="19"/>
      <c r="I2169" s="19"/>
      <c r="J2169" s="19"/>
      <c r="K2169" s="19"/>
      <c r="L2169" s="19"/>
    </row>
    <row r="2170" spans="2:12" ht="13.5" customHeight="1">
      <c r="B2170" s="12" t="s">
        <v>4369</v>
      </c>
      <c r="C2170" s="17" t="s">
        <v>4370</v>
      </c>
      <c r="D2170" s="153">
        <v>102.35</v>
      </c>
      <c r="E2170" s="151"/>
      <c r="F2170" s="23"/>
      <c r="G2170" s="16"/>
      <c r="H2170" s="19"/>
      <c r="I2170" s="19"/>
      <c r="J2170" s="19"/>
      <c r="K2170" s="19"/>
      <c r="L2170" s="19"/>
    </row>
    <row r="2171" spans="4:12" ht="13.5" customHeight="1">
      <c r="D2171" s="153">
        <v>0</v>
      </c>
      <c r="E2171" s="29"/>
      <c r="G2171" s="16"/>
      <c r="H2171" s="19"/>
      <c r="I2171" s="19"/>
      <c r="J2171" s="19"/>
      <c r="K2171" s="19"/>
      <c r="L2171" s="19"/>
    </row>
    <row r="2172" spans="3:12" ht="13.5" customHeight="1">
      <c r="C2172" s="11"/>
      <c r="D2172" s="153">
        <v>0</v>
      </c>
      <c r="E2172" s="29"/>
      <c r="F2172" s="23"/>
      <c r="G2172" s="16"/>
      <c r="H2172" s="19"/>
      <c r="I2172" s="19"/>
      <c r="J2172" s="19"/>
      <c r="K2172" s="19"/>
      <c r="L2172" s="19"/>
    </row>
    <row r="2173" spans="2:12" ht="13.5" customHeight="1">
      <c r="B2173" s="12" t="s">
        <v>4371</v>
      </c>
      <c r="C2173" s="17" t="s">
        <v>2986</v>
      </c>
      <c r="D2173" s="153">
        <v>707.25</v>
      </c>
      <c r="E2173" s="151"/>
      <c r="F2173" s="23"/>
      <c r="G2173" s="16"/>
      <c r="H2173" s="19"/>
      <c r="I2173" s="19"/>
      <c r="J2173" s="19"/>
      <c r="K2173" s="19"/>
      <c r="L2173" s="19"/>
    </row>
    <row r="2174" spans="2:12" ht="13.5" customHeight="1">
      <c r="B2174" s="12" t="s">
        <v>2987</v>
      </c>
      <c r="C2174" s="17" t="s">
        <v>4333</v>
      </c>
      <c r="D2174" s="153">
        <v>856.7499999999999</v>
      </c>
      <c r="E2174" s="151"/>
      <c r="F2174" s="23"/>
      <c r="G2174" s="16"/>
      <c r="H2174" s="19"/>
      <c r="I2174" s="19"/>
      <c r="J2174" s="19"/>
      <c r="K2174" s="19"/>
      <c r="L2174" s="19"/>
    </row>
    <row r="2175" spans="2:12" ht="13.5" customHeight="1">
      <c r="B2175" s="12" t="s">
        <v>4334</v>
      </c>
      <c r="C2175" s="17" t="s">
        <v>360</v>
      </c>
      <c r="D2175" s="153">
        <v>1049.9499999999998</v>
      </c>
      <c r="E2175" s="151"/>
      <c r="F2175" s="23"/>
      <c r="G2175" s="16"/>
      <c r="H2175" s="19"/>
      <c r="I2175" s="19"/>
      <c r="J2175" s="19"/>
      <c r="K2175" s="19"/>
      <c r="L2175" s="19"/>
    </row>
    <row r="2176" spans="2:12" ht="13.5" customHeight="1">
      <c r="B2176" s="12" t="s">
        <v>361</v>
      </c>
      <c r="C2176" s="17" t="s">
        <v>362</v>
      </c>
      <c r="D2176" s="153">
        <v>1049.9499999999998</v>
      </c>
      <c r="E2176" s="151"/>
      <c r="F2176" s="23"/>
      <c r="G2176" s="16"/>
      <c r="H2176" s="19"/>
      <c r="I2176" s="19"/>
      <c r="J2176" s="19"/>
      <c r="K2176" s="19"/>
      <c r="L2176" s="19"/>
    </row>
    <row r="2177" spans="2:12" ht="13.5" customHeight="1">
      <c r="B2177" s="12" t="s">
        <v>363</v>
      </c>
      <c r="C2177" s="17" t="s">
        <v>364</v>
      </c>
      <c r="D2177" s="153">
        <v>917.6999999999999</v>
      </c>
      <c r="E2177" s="151"/>
      <c r="F2177" s="23"/>
      <c r="G2177" s="16"/>
      <c r="H2177" s="19"/>
      <c r="I2177" s="19"/>
      <c r="J2177" s="19"/>
      <c r="K2177" s="19"/>
      <c r="L2177" s="19"/>
    </row>
    <row r="2178" spans="2:12" ht="13.5" customHeight="1">
      <c r="B2178" s="12" t="s">
        <v>365</v>
      </c>
      <c r="C2178" s="17" t="s">
        <v>366</v>
      </c>
      <c r="D2178" s="153">
        <v>1002.8</v>
      </c>
      <c r="E2178" s="151"/>
      <c r="F2178" s="23"/>
      <c r="G2178" s="16"/>
      <c r="H2178" s="19"/>
      <c r="I2178" s="19"/>
      <c r="J2178" s="19"/>
      <c r="K2178" s="19"/>
      <c r="L2178" s="19"/>
    </row>
    <row r="2179" spans="2:12" ht="13.5" customHeight="1">
      <c r="B2179" s="12" t="s">
        <v>3165</v>
      </c>
      <c r="C2179" s="17" t="s">
        <v>3166</v>
      </c>
      <c r="D2179" s="153">
        <v>870.55</v>
      </c>
      <c r="E2179" s="151"/>
      <c r="F2179" s="23"/>
      <c r="G2179" s="16"/>
      <c r="H2179" s="19"/>
      <c r="I2179" s="19"/>
      <c r="J2179" s="19"/>
      <c r="K2179" s="19"/>
      <c r="L2179" s="19"/>
    </row>
    <row r="2180" spans="2:12" ht="13.5" customHeight="1">
      <c r="B2180" s="12" t="s">
        <v>3167</v>
      </c>
      <c r="C2180" s="17" t="s">
        <v>1979</v>
      </c>
      <c r="D2180" s="153">
        <v>1049.9499999999998</v>
      </c>
      <c r="E2180" s="151"/>
      <c r="F2180" s="23"/>
      <c r="G2180" s="16"/>
      <c r="H2180" s="19"/>
      <c r="I2180" s="19"/>
      <c r="J2180" s="19"/>
      <c r="K2180" s="19"/>
      <c r="L2180" s="19"/>
    </row>
    <row r="2181" spans="2:12" ht="13.5" customHeight="1">
      <c r="B2181" s="12" t="s">
        <v>1980</v>
      </c>
      <c r="C2181" s="17" t="s">
        <v>2059</v>
      </c>
      <c r="D2181" s="153">
        <v>93.14999999999999</v>
      </c>
      <c r="E2181" s="151"/>
      <c r="F2181" s="23"/>
      <c r="G2181" s="16"/>
      <c r="H2181" s="19"/>
      <c r="I2181" s="19"/>
      <c r="J2181" s="19"/>
      <c r="K2181" s="19"/>
      <c r="L2181" s="19"/>
    </row>
    <row r="2182" spans="4:12" ht="13.5" customHeight="1">
      <c r="D2182" s="153">
        <v>0</v>
      </c>
      <c r="E2182" s="29"/>
      <c r="F2182" s="23"/>
      <c r="G2182" s="16"/>
      <c r="H2182" s="19"/>
      <c r="I2182" s="19"/>
      <c r="J2182" s="19"/>
      <c r="K2182" s="19"/>
      <c r="L2182" s="19"/>
    </row>
    <row r="2183" spans="3:12" ht="13.5" customHeight="1">
      <c r="C2183" s="11"/>
      <c r="D2183" s="153">
        <v>0</v>
      </c>
      <c r="E2183" s="29"/>
      <c r="F2183" s="23"/>
      <c r="G2183" s="16"/>
      <c r="H2183" s="19"/>
      <c r="I2183" s="19"/>
      <c r="J2183" s="19"/>
      <c r="K2183" s="19"/>
      <c r="L2183" s="19"/>
    </row>
    <row r="2184" spans="2:12" ht="13.5" customHeight="1">
      <c r="B2184" s="12" t="s">
        <v>2060</v>
      </c>
      <c r="C2184" s="17" t="s">
        <v>2061</v>
      </c>
      <c r="D2184" s="153">
        <v>815.3499999999999</v>
      </c>
      <c r="E2184" s="151"/>
      <c r="F2184" s="23"/>
      <c r="G2184" s="16"/>
      <c r="H2184" s="19"/>
      <c r="I2184" s="19"/>
      <c r="J2184" s="19"/>
      <c r="K2184" s="19"/>
      <c r="L2184" s="19"/>
    </row>
    <row r="2185" spans="2:12" ht="13.5" customHeight="1">
      <c r="B2185" s="12" t="s">
        <v>2062</v>
      </c>
      <c r="C2185" s="17" t="s">
        <v>2063</v>
      </c>
      <c r="D2185" s="153">
        <v>121.89999999999999</v>
      </c>
      <c r="E2185" s="151"/>
      <c r="F2185" s="23"/>
      <c r="G2185" s="16"/>
      <c r="H2185" s="19"/>
      <c r="I2185" s="19"/>
      <c r="J2185" s="19"/>
      <c r="K2185" s="19"/>
      <c r="L2185" s="19"/>
    </row>
    <row r="2186" spans="2:12" ht="13.5" customHeight="1">
      <c r="B2186" s="12" t="s">
        <v>2064</v>
      </c>
      <c r="C2186" s="17" t="s">
        <v>2065</v>
      </c>
      <c r="D2186" s="153">
        <v>3686.8999999999996</v>
      </c>
      <c r="E2186" s="151"/>
      <c r="F2186" s="23"/>
      <c r="G2186" s="16"/>
      <c r="H2186" s="19"/>
      <c r="I2186" s="19"/>
      <c r="J2186" s="19"/>
      <c r="K2186" s="19"/>
      <c r="L2186" s="19"/>
    </row>
    <row r="2187" spans="2:12" ht="13.5" customHeight="1">
      <c r="B2187" s="12" t="s">
        <v>2066</v>
      </c>
      <c r="C2187" s="17" t="s">
        <v>2067</v>
      </c>
      <c r="D2187" s="153">
        <v>553.15</v>
      </c>
      <c r="E2187" s="151"/>
      <c r="F2187" s="23"/>
      <c r="G2187" s="16"/>
      <c r="H2187" s="19"/>
      <c r="I2187" s="19"/>
      <c r="J2187" s="19"/>
      <c r="K2187" s="19"/>
      <c r="L2187" s="19"/>
    </row>
    <row r="2188" spans="2:12" ht="13.5" customHeight="1">
      <c r="B2188" s="12" t="s">
        <v>2068</v>
      </c>
      <c r="C2188" s="17" t="s">
        <v>2069</v>
      </c>
      <c r="D2188" s="153">
        <v>15857.349999999999</v>
      </c>
      <c r="E2188" s="151"/>
      <c r="F2188" s="23"/>
      <c r="G2188" s="16"/>
      <c r="H2188" s="19"/>
      <c r="I2188" s="19"/>
      <c r="J2188" s="19"/>
      <c r="K2188" s="19"/>
      <c r="L2188" s="19"/>
    </row>
    <row r="2189" spans="2:12" ht="13.5" customHeight="1">
      <c r="B2189" s="12" t="s">
        <v>2070</v>
      </c>
      <c r="C2189" s="17" t="s">
        <v>4477</v>
      </c>
      <c r="D2189" s="153">
        <v>2378.2</v>
      </c>
      <c r="E2189" s="151"/>
      <c r="F2189" s="23"/>
      <c r="G2189" s="16"/>
      <c r="H2189" s="19"/>
      <c r="I2189" s="19"/>
      <c r="J2189" s="19"/>
      <c r="K2189" s="19"/>
      <c r="L2189" s="19"/>
    </row>
    <row r="2190" spans="2:12" ht="13.5" customHeight="1">
      <c r="B2190" s="12" t="s">
        <v>4478</v>
      </c>
      <c r="C2190" s="17" t="s">
        <v>4479</v>
      </c>
      <c r="D2190" s="153">
        <v>51715.49999999999</v>
      </c>
      <c r="E2190" s="151"/>
      <c r="F2190" s="23"/>
      <c r="G2190" s="16"/>
      <c r="H2190" s="19"/>
      <c r="I2190" s="19"/>
      <c r="J2190" s="19"/>
      <c r="K2190" s="19"/>
      <c r="L2190" s="19"/>
    </row>
    <row r="2191" spans="2:12" ht="13.5" customHeight="1">
      <c r="B2191" s="12" t="s">
        <v>4480</v>
      </c>
      <c r="C2191" s="17" t="s">
        <v>4481</v>
      </c>
      <c r="D2191" s="153">
        <v>7757.9</v>
      </c>
      <c r="E2191" s="151"/>
      <c r="F2191" s="23"/>
      <c r="G2191" s="16"/>
      <c r="H2191" s="19"/>
      <c r="I2191" s="19"/>
      <c r="J2191" s="19"/>
      <c r="K2191" s="19"/>
      <c r="L2191" s="19"/>
    </row>
    <row r="2192" spans="2:12" ht="13.5" customHeight="1">
      <c r="B2192" s="12" t="s">
        <v>4482</v>
      </c>
      <c r="C2192" s="17" t="s">
        <v>4483</v>
      </c>
      <c r="D2192" s="153">
        <v>815.3499999999999</v>
      </c>
      <c r="E2192" s="151"/>
      <c r="F2192" s="23"/>
      <c r="G2192" s="16"/>
      <c r="H2192" s="19"/>
      <c r="I2192" s="19"/>
      <c r="J2192" s="19"/>
      <c r="K2192" s="19"/>
      <c r="L2192" s="19"/>
    </row>
    <row r="2193" spans="2:12" ht="13.5" customHeight="1">
      <c r="B2193" s="12" t="s">
        <v>4484</v>
      </c>
      <c r="C2193" s="17" t="s">
        <v>4485</v>
      </c>
      <c r="D2193" s="153">
        <v>121.89999999999999</v>
      </c>
      <c r="E2193" s="151"/>
      <c r="F2193" s="23"/>
      <c r="G2193" s="16"/>
      <c r="H2193" s="19"/>
      <c r="I2193" s="19"/>
      <c r="J2193" s="19"/>
      <c r="K2193" s="19"/>
      <c r="L2193" s="19"/>
    </row>
    <row r="2194" spans="2:12" ht="13.5" customHeight="1">
      <c r="B2194" s="12" t="s">
        <v>4486</v>
      </c>
      <c r="C2194" s="17" t="s">
        <v>4487</v>
      </c>
      <c r="D2194" s="153">
        <v>3686.8999999999996</v>
      </c>
      <c r="E2194" s="151"/>
      <c r="F2194" s="23"/>
      <c r="G2194" s="16"/>
      <c r="H2194" s="19"/>
      <c r="I2194" s="19"/>
      <c r="J2194" s="19"/>
      <c r="K2194" s="19"/>
      <c r="L2194" s="19"/>
    </row>
    <row r="2195" spans="2:12" ht="13.5" customHeight="1">
      <c r="B2195" s="12" t="s">
        <v>4488</v>
      </c>
      <c r="C2195" s="17" t="s">
        <v>4489</v>
      </c>
      <c r="D2195" s="153">
        <v>553.15</v>
      </c>
      <c r="E2195" s="151"/>
      <c r="F2195" s="23"/>
      <c r="G2195" s="16"/>
      <c r="H2195" s="19"/>
      <c r="I2195" s="19"/>
      <c r="J2195" s="19"/>
      <c r="K2195" s="19"/>
      <c r="L2195" s="19"/>
    </row>
    <row r="2196" spans="2:12" ht="13.5" customHeight="1">
      <c r="B2196" s="12" t="s">
        <v>4490</v>
      </c>
      <c r="C2196" s="17" t="s">
        <v>4179</v>
      </c>
      <c r="D2196" s="153">
        <v>13320.449999999999</v>
      </c>
      <c r="E2196" s="151"/>
      <c r="F2196" s="23"/>
      <c r="G2196" s="16"/>
      <c r="H2196" s="19"/>
      <c r="I2196" s="19"/>
      <c r="J2196" s="19"/>
      <c r="K2196" s="19"/>
      <c r="L2196" s="19"/>
    </row>
    <row r="2197" spans="2:12" ht="13.5" customHeight="1">
      <c r="B2197" s="12" t="s">
        <v>4180</v>
      </c>
      <c r="C2197" s="17" t="s">
        <v>4181</v>
      </c>
      <c r="D2197" s="153">
        <v>2151.6499999999996</v>
      </c>
      <c r="E2197" s="151"/>
      <c r="F2197" s="23"/>
      <c r="G2197" s="16"/>
      <c r="H2197" s="19"/>
      <c r="I2197" s="19"/>
      <c r="J2197" s="19"/>
      <c r="K2197" s="19"/>
      <c r="L2197" s="19"/>
    </row>
    <row r="2198" spans="4:12" ht="13.5" customHeight="1">
      <c r="D2198" s="153">
        <v>0</v>
      </c>
      <c r="E2198" s="29"/>
      <c r="F2198" s="23"/>
      <c r="G2198" s="16"/>
      <c r="H2198" s="19"/>
      <c r="I2198" s="19"/>
      <c r="J2198" s="19"/>
      <c r="K2198" s="19"/>
      <c r="L2198" s="19"/>
    </row>
    <row r="2199" spans="3:12" ht="13.5" customHeight="1">
      <c r="C2199" s="11"/>
      <c r="D2199" s="153">
        <v>0</v>
      </c>
      <c r="E2199" s="29"/>
      <c r="F2199" s="23"/>
      <c r="G2199" s="16"/>
      <c r="H2199" s="19"/>
      <c r="I2199" s="19"/>
      <c r="J2199" s="19"/>
      <c r="K2199" s="19"/>
      <c r="L2199" s="19"/>
    </row>
    <row r="2200" spans="2:12" ht="13.5" customHeight="1">
      <c r="B2200" s="12" t="s">
        <v>4182</v>
      </c>
      <c r="C2200" s="17" t="s">
        <v>4183</v>
      </c>
      <c r="D2200" s="153">
        <v>608.3499999999999</v>
      </c>
      <c r="E2200" s="151"/>
      <c r="F2200" s="23"/>
      <c r="G2200" s="16"/>
      <c r="H2200" s="19"/>
      <c r="I2200" s="19"/>
      <c r="J2200" s="19"/>
      <c r="K2200" s="19"/>
      <c r="L2200" s="19"/>
    </row>
    <row r="2201" spans="2:12" ht="13.5" customHeight="1">
      <c r="B2201" s="12" t="s">
        <v>4184</v>
      </c>
      <c r="C2201" s="17" t="s">
        <v>4185</v>
      </c>
      <c r="D2201" s="153">
        <v>829.15</v>
      </c>
      <c r="E2201" s="151"/>
      <c r="F2201" s="23"/>
      <c r="G2201" s="16"/>
      <c r="H2201" s="19"/>
      <c r="I2201" s="19"/>
      <c r="J2201" s="19"/>
      <c r="K2201" s="19"/>
      <c r="L2201" s="19"/>
    </row>
    <row r="2202" spans="2:12" ht="13.5" customHeight="1">
      <c r="B2202" s="12" t="s">
        <v>4186</v>
      </c>
      <c r="C2202" s="17" t="s">
        <v>4187</v>
      </c>
      <c r="D2202" s="153">
        <v>829.15</v>
      </c>
      <c r="E2202" s="151"/>
      <c r="F2202" s="23"/>
      <c r="G2202" s="16"/>
      <c r="H2202" s="19"/>
      <c r="I2202" s="19"/>
      <c r="J2202" s="19"/>
      <c r="K2202" s="19"/>
      <c r="L2202" s="19"/>
    </row>
    <row r="2203" spans="2:12" ht="13.5" customHeight="1">
      <c r="B2203" s="12" t="s">
        <v>4188</v>
      </c>
      <c r="C2203" s="17" t="s">
        <v>3308</v>
      </c>
      <c r="D2203" s="153">
        <v>721.05</v>
      </c>
      <c r="E2203" s="151"/>
      <c r="F2203" s="23"/>
      <c r="G2203" s="16"/>
      <c r="H2203" s="19"/>
      <c r="I2203" s="19"/>
      <c r="J2203" s="19"/>
      <c r="K2203" s="19"/>
      <c r="L2203" s="19"/>
    </row>
    <row r="2204" spans="2:12" ht="13.5" customHeight="1">
      <c r="B2204" s="12" t="s">
        <v>3309</v>
      </c>
      <c r="C2204" s="17" t="s">
        <v>1067</v>
      </c>
      <c r="D2204" s="153">
        <v>829.15</v>
      </c>
      <c r="E2204" s="151"/>
      <c r="F2204" s="23"/>
      <c r="G2204" s="16"/>
      <c r="H2204" s="19"/>
      <c r="I2204" s="19"/>
      <c r="J2204" s="19"/>
      <c r="K2204" s="19"/>
      <c r="L2204" s="19"/>
    </row>
    <row r="2205" spans="2:12" ht="13.5" customHeight="1">
      <c r="B2205" s="12" t="s">
        <v>1068</v>
      </c>
      <c r="C2205" s="17" t="s">
        <v>1069</v>
      </c>
      <c r="D2205" s="153">
        <v>656.65</v>
      </c>
      <c r="E2205" s="151"/>
      <c r="F2205" s="23"/>
      <c r="G2205" s="16"/>
      <c r="H2205" s="19"/>
      <c r="I2205" s="19"/>
      <c r="J2205" s="19"/>
      <c r="K2205" s="19"/>
      <c r="L2205" s="19"/>
    </row>
    <row r="2206" spans="2:12" ht="13.5" customHeight="1">
      <c r="B2206" s="12" t="s">
        <v>1070</v>
      </c>
      <c r="C2206" s="17" t="s">
        <v>1071</v>
      </c>
      <c r="D2206" s="153">
        <v>832.5999999999999</v>
      </c>
      <c r="E2206" s="151"/>
      <c r="F2206" s="23"/>
      <c r="G2206" s="16"/>
      <c r="H2206" s="19"/>
      <c r="I2206" s="19"/>
      <c r="J2206" s="19"/>
      <c r="K2206" s="19"/>
      <c r="L2206" s="19"/>
    </row>
    <row r="2207" spans="2:12" ht="13.5" customHeight="1">
      <c r="B2207" s="12" t="s">
        <v>215</v>
      </c>
      <c r="C2207" s="17" t="s">
        <v>216</v>
      </c>
      <c r="D2207" s="153">
        <v>204.7</v>
      </c>
      <c r="E2207" s="151"/>
      <c r="F2207" s="23"/>
      <c r="G2207" s="16"/>
      <c r="H2207" s="19"/>
      <c r="I2207" s="19"/>
      <c r="J2207" s="19"/>
      <c r="K2207" s="19"/>
      <c r="L2207" s="19"/>
    </row>
    <row r="2208" spans="4:12" ht="13.5" customHeight="1">
      <c r="D2208" s="153">
        <v>0</v>
      </c>
      <c r="E2208" s="29"/>
      <c r="F2208" s="23"/>
      <c r="G2208" s="16"/>
      <c r="H2208" s="19"/>
      <c r="I2208" s="19"/>
      <c r="J2208" s="19"/>
      <c r="K2208" s="19"/>
      <c r="L2208" s="19"/>
    </row>
    <row r="2209" spans="3:12" ht="13.5" customHeight="1">
      <c r="C2209" s="11"/>
      <c r="D2209" s="153">
        <v>0</v>
      </c>
      <c r="E2209" s="29"/>
      <c r="F2209" s="23"/>
      <c r="G2209" s="16"/>
      <c r="H2209" s="19"/>
      <c r="I2209" s="19"/>
      <c r="J2209" s="19"/>
      <c r="K2209" s="19"/>
      <c r="L2209" s="19"/>
    </row>
    <row r="2210" spans="2:12" ht="13.5" customHeight="1">
      <c r="B2210" s="12" t="s">
        <v>217</v>
      </c>
      <c r="C2210" s="17" t="s">
        <v>218</v>
      </c>
      <c r="D2210" s="153">
        <v>1551.35</v>
      </c>
      <c r="E2210" s="151"/>
      <c r="F2210" s="23"/>
      <c r="G2210" s="16"/>
      <c r="H2210" s="19"/>
      <c r="I2210" s="19"/>
      <c r="J2210" s="19"/>
      <c r="K2210" s="19"/>
      <c r="L2210" s="19"/>
    </row>
    <row r="2211" spans="2:12" ht="13.5" customHeight="1">
      <c r="B2211" s="12" t="s">
        <v>219</v>
      </c>
      <c r="C2211" s="17" t="s">
        <v>220</v>
      </c>
      <c r="D2211" s="153">
        <v>1757.1999999999998</v>
      </c>
      <c r="E2211" s="151"/>
      <c r="F2211" s="23"/>
      <c r="G2211" s="16"/>
      <c r="H2211" s="19"/>
      <c r="I2211" s="19"/>
      <c r="J2211" s="19"/>
      <c r="K2211" s="19"/>
      <c r="L2211" s="19"/>
    </row>
    <row r="2212" spans="2:12" ht="13.5" customHeight="1">
      <c r="B2212" s="12" t="s">
        <v>221</v>
      </c>
      <c r="C2212" s="17" t="s">
        <v>222</v>
      </c>
      <c r="D2212" s="153">
        <v>2095.2999999999997</v>
      </c>
      <c r="E2212" s="151"/>
      <c r="F2212" s="23"/>
      <c r="G2212" s="16"/>
      <c r="H2212" s="19"/>
      <c r="I2212" s="19"/>
      <c r="J2212" s="19"/>
      <c r="K2212" s="19"/>
      <c r="L2212" s="19"/>
    </row>
    <row r="2213" spans="2:12" ht="13.5" customHeight="1">
      <c r="B2213" s="12" t="s">
        <v>223</v>
      </c>
      <c r="C2213" s="17" t="s">
        <v>224</v>
      </c>
      <c r="D2213" s="153">
        <v>2095.2999999999997</v>
      </c>
      <c r="E2213" s="151"/>
      <c r="F2213" s="23"/>
      <c r="G2213" s="16"/>
      <c r="H2213" s="19"/>
      <c r="I2213" s="19"/>
      <c r="J2213" s="19"/>
      <c r="K2213" s="19"/>
      <c r="L2213" s="19"/>
    </row>
    <row r="2214" spans="2:12" ht="13.5" customHeight="1">
      <c r="B2214" s="12" t="s">
        <v>225</v>
      </c>
      <c r="C2214" s="17" t="s">
        <v>1412</v>
      </c>
      <c r="D2214" s="153">
        <v>2095.2999999999997</v>
      </c>
      <c r="E2214" s="151"/>
      <c r="F2214" s="23"/>
      <c r="G2214" s="16"/>
      <c r="H2214" s="19"/>
      <c r="I2214" s="19"/>
      <c r="J2214" s="19"/>
      <c r="K2214" s="19"/>
      <c r="L2214" s="19"/>
    </row>
    <row r="2215" spans="2:12" ht="13.5" customHeight="1">
      <c r="B2215" s="12" t="s">
        <v>1413</v>
      </c>
      <c r="C2215" s="17" t="s">
        <v>1684</v>
      </c>
      <c r="D2215" s="153">
        <v>2095.2999999999997</v>
      </c>
      <c r="E2215" s="151"/>
      <c r="F2215" s="23"/>
      <c r="G2215" s="16"/>
      <c r="H2215" s="19"/>
      <c r="I2215" s="19"/>
      <c r="J2215" s="19"/>
      <c r="K2215" s="19"/>
      <c r="L2215" s="19"/>
    </row>
    <row r="2216" spans="2:12" ht="13.5" customHeight="1">
      <c r="B2216" s="12" t="s">
        <v>1685</v>
      </c>
      <c r="C2216" s="17" t="s">
        <v>1686</v>
      </c>
      <c r="D2216" s="153">
        <v>2095.2999999999997</v>
      </c>
      <c r="E2216" s="151"/>
      <c r="F2216" s="23"/>
      <c r="G2216" s="16"/>
      <c r="H2216" s="19"/>
      <c r="I2216" s="19"/>
      <c r="J2216" s="19"/>
      <c r="K2216" s="19"/>
      <c r="L2216" s="19"/>
    </row>
    <row r="2217" spans="2:12" ht="13.5" customHeight="1">
      <c r="B2217" s="12" t="s">
        <v>1687</v>
      </c>
      <c r="C2217" s="17" t="s">
        <v>1688</v>
      </c>
      <c r="D2217" s="153">
        <v>1960.7499999999998</v>
      </c>
      <c r="E2217" s="151"/>
      <c r="F2217" s="23"/>
      <c r="G2217" s="16"/>
      <c r="H2217" s="19"/>
      <c r="I2217" s="19"/>
      <c r="J2217" s="19"/>
      <c r="K2217" s="19"/>
      <c r="L2217" s="19"/>
    </row>
    <row r="2218" spans="2:12" ht="13.5" customHeight="1">
      <c r="B2218" s="12" t="s">
        <v>1689</v>
      </c>
      <c r="C2218" s="17" t="s">
        <v>1690</v>
      </c>
      <c r="D2218" s="153">
        <v>2089.5499999999997</v>
      </c>
      <c r="E2218" s="151"/>
      <c r="F2218" s="23"/>
      <c r="G2218" s="16"/>
      <c r="H2218" s="19"/>
      <c r="I2218" s="19"/>
      <c r="J2218" s="19"/>
      <c r="K2218" s="19"/>
      <c r="L2218" s="19"/>
    </row>
    <row r="2219" spans="2:12" ht="13.5" customHeight="1">
      <c r="B2219" s="12" t="s">
        <v>1691</v>
      </c>
      <c r="C2219" s="17" t="s">
        <v>1692</v>
      </c>
      <c r="D2219" s="153">
        <v>2050.45</v>
      </c>
      <c r="E2219" s="151"/>
      <c r="F2219" s="23"/>
      <c r="G2219" s="16"/>
      <c r="H2219" s="19"/>
      <c r="I2219" s="19"/>
      <c r="J2219" s="19"/>
      <c r="K2219" s="19"/>
      <c r="L2219" s="19"/>
    </row>
    <row r="2220" spans="2:12" ht="13.5" customHeight="1">
      <c r="B2220" s="12" t="s">
        <v>1693</v>
      </c>
      <c r="C2220" s="17" t="s">
        <v>1694</v>
      </c>
      <c r="D2220" s="153">
        <v>2247.1</v>
      </c>
      <c r="E2220" s="151"/>
      <c r="F2220" s="23"/>
      <c r="G2220" s="16"/>
      <c r="H2220" s="19"/>
      <c r="I2220" s="19"/>
      <c r="J2220" s="19"/>
      <c r="K2220" s="19"/>
      <c r="L2220" s="19"/>
    </row>
    <row r="2221" spans="2:12" ht="13.5" customHeight="1">
      <c r="B2221" s="12" t="s">
        <v>1695</v>
      </c>
      <c r="C2221" s="17" t="s">
        <v>1696</v>
      </c>
      <c r="D2221" s="153">
        <v>1807.8</v>
      </c>
      <c r="E2221" s="151"/>
      <c r="F2221" s="23"/>
      <c r="G2221" s="16"/>
      <c r="H2221" s="19"/>
      <c r="I2221" s="19"/>
      <c r="J2221" s="19"/>
      <c r="K2221" s="19"/>
      <c r="L2221" s="19"/>
    </row>
    <row r="2222" spans="2:12" ht="13.5" customHeight="1">
      <c r="B2222" s="12" t="s">
        <v>1697</v>
      </c>
      <c r="C2222" s="17" t="s">
        <v>1698</v>
      </c>
      <c r="D2222" s="153">
        <v>2179.25</v>
      </c>
      <c r="E2222" s="151"/>
      <c r="F2222" s="23"/>
      <c r="G2222" s="16"/>
      <c r="H2222" s="19"/>
      <c r="I2222" s="19"/>
      <c r="J2222" s="19"/>
      <c r="K2222" s="19"/>
      <c r="L2222" s="19"/>
    </row>
    <row r="2223" spans="2:12" ht="13.5" customHeight="1">
      <c r="B2223" s="12" t="s">
        <v>1699</v>
      </c>
      <c r="C2223" s="17" t="s">
        <v>1700</v>
      </c>
      <c r="D2223" s="153">
        <v>2426.5</v>
      </c>
      <c r="E2223" s="151"/>
      <c r="F2223" s="23"/>
      <c r="G2223" s="16"/>
      <c r="H2223" s="19"/>
      <c r="I2223" s="19"/>
      <c r="J2223" s="19"/>
      <c r="K2223" s="19"/>
      <c r="L2223" s="19"/>
    </row>
    <row r="2224" spans="2:12" ht="13.5" customHeight="1">
      <c r="B2224" s="12" t="s">
        <v>1701</v>
      </c>
      <c r="C2224" s="17" t="s">
        <v>1702</v>
      </c>
      <c r="D2224" s="153">
        <v>1960.7499999999998</v>
      </c>
      <c r="E2224" s="151"/>
      <c r="F2224" s="23"/>
      <c r="G2224" s="16"/>
      <c r="H2224" s="19"/>
      <c r="I2224" s="19"/>
      <c r="J2224" s="19"/>
      <c r="K2224" s="19"/>
      <c r="L2224" s="19"/>
    </row>
    <row r="2225" spans="2:12" ht="13.5" customHeight="1">
      <c r="B2225" s="12" t="s">
        <v>1703</v>
      </c>
      <c r="C2225" s="17" t="s">
        <v>1704</v>
      </c>
      <c r="D2225" s="153">
        <v>2071.1499999999996</v>
      </c>
      <c r="E2225" s="151"/>
      <c r="F2225" s="23"/>
      <c r="G2225" s="16"/>
      <c r="H2225" s="19"/>
      <c r="I2225" s="19"/>
      <c r="J2225" s="19"/>
      <c r="K2225" s="19"/>
      <c r="L2225" s="19"/>
    </row>
    <row r="2226" spans="2:12" ht="13.5" customHeight="1">
      <c r="B2226" s="12" t="s">
        <v>1797</v>
      </c>
      <c r="C2226" s="17" t="s">
        <v>1798</v>
      </c>
      <c r="D2226" s="153">
        <v>2196.5</v>
      </c>
      <c r="E2226" s="151"/>
      <c r="F2226" s="23"/>
      <c r="G2226" s="16"/>
      <c r="H2226" s="19"/>
      <c r="I2226" s="19"/>
      <c r="J2226" s="19"/>
      <c r="K2226" s="19"/>
      <c r="L2226" s="19"/>
    </row>
    <row r="2227" spans="2:12" ht="13.5" customHeight="1">
      <c r="B2227" s="12" t="s">
        <v>1799</v>
      </c>
      <c r="C2227" s="17" t="s">
        <v>4012</v>
      </c>
      <c r="D2227" s="153">
        <v>2699.0499999999997</v>
      </c>
      <c r="E2227" s="151"/>
      <c r="F2227" s="23"/>
      <c r="G2227" s="16"/>
      <c r="H2227" s="19"/>
      <c r="I2227" s="19"/>
      <c r="J2227" s="19"/>
      <c r="K2227" s="19"/>
      <c r="L2227" s="19"/>
    </row>
    <row r="2228" spans="2:12" ht="13.5" customHeight="1">
      <c r="B2228" s="12" t="s">
        <v>4013</v>
      </c>
      <c r="C2228" s="17" t="s">
        <v>2449</v>
      </c>
      <c r="D2228" s="153">
        <v>2071.1499999999996</v>
      </c>
      <c r="E2228" s="151"/>
      <c r="F2228" s="23"/>
      <c r="G2228" s="16"/>
      <c r="H2228" s="19"/>
      <c r="I2228" s="19"/>
      <c r="J2228" s="19"/>
      <c r="K2228" s="19"/>
      <c r="L2228" s="19"/>
    </row>
    <row r="2229" spans="2:12" ht="13.5" customHeight="1">
      <c r="B2229" s="12" t="s">
        <v>2450</v>
      </c>
      <c r="C2229" s="17" t="s">
        <v>2451</v>
      </c>
      <c r="D2229" s="153">
        <v>1960.7499999999998</v>
      </c>
      <c r="E2229" s="151"/>
      <c r="F2229" s="23"/>
      <c r="G2229" s="16"/>
      <c r="H2229" s="19"/>
      <c r="I2229" s="19"/>
      <c r="J2229" s="19"/>
      <c r="K2229" s="19"/>
      <c r="L2229" s="19"/>
    </row>
    <row r="2230" spans="2:12" ht="13.5" customHeight="1">
      <c r="B2230" s="12" t="s">
        <v>2452</v>
      </c>
      <c r="C2230" s="17" t="s">
        <v>2453</v>
      </c>
      <c r="D2230" s="153">
        <v>2791.0499999999997</v>
      </c>
      <c r="E2230" s="151"/>
      <c r="F2230" s="23"/>
      <c r="G2230" s="16"/>
      <c r="H2230" s="19"/>
      <c r="I2230" s="19"/>
      <c r="J2230" s="19"/>
      <c r="K2230" s="19"/>
      <c r="L2230" s="19"/>
    </row>
    <row r="2231" spans="2:12" ht="13.5" customHeight="1">
      <c r="B2231" s="12" t="s">
        <v>2454</v>
      </c>
      <c r="C2231" s="17" t="s">
        <v>4000</v>
      </c>
      <c r="D2231" s="153">
        <v>1889.4499999999998</v>
      </c>
      <c r="E2231" s="151"/>
      <c r="F2231" s="23"/>
      <c r="G2231" s="16"/>
      <c r="H2231" s="19"/>
      <c r="I2231" s="19"/>
      <c r="J2231" s="19"/>
      <c r="K2231" s="19"/>
      <c r="L2231" s="19"/>
    </row>
    <row r="2232" spans="2:12" ht="13.5" customHeight="1">
      <c r="B2232" s="12" t="s">
        <v>4001</v>
      </c>
      <c r="C2232" s="17" t="s">
        <v>4002</v>
      </c>
      <c r="D2232" s="153">
        <v>3018.7499999999995</v>
      </c>
      <c r="E2232" s="151"/>
      <c r="F2232" s="23"/>
      <c r="G2232" s="16"/>
      <c r="H2232" s="19"/>
      <c r="I2232" s="19"/>
      <c r="J2232" s="19"/>
      <c r="K2232" s="19"/>
      <c r="L2232" s="19"/>
    </row>
    <row r="2233" spans="2:12" ht="13.5" customHeight="1">
      <c r="B2233" s="12" t="s">
        <v>4003</v>
      </c>
      <c r="C2233" s="17" t="s">
        <v>4004</v>
      </c>
      <c r="D2233" s="153">
        <v>1601.9499999999998</v>
      </c>
      <c r="E2233" s="151"/>
      <c r="F2233" s="23"/>
      <c r="G2233" s="16"/>
      <c r="H2233" s="19"/>
      <c r="I2233" s="19"/>
      <c r="J2233" s="19"/>
      <c r="K2233" s="19"/>
      <c r="L2233" s="19"/>
    </row>
    <row r="2234" spans="2:12" ht="13.5" customHeight="1">
      <c r="B2234" s="12" t="s">
        <v>4005</v>
      </c>
      <c r="C2234" s="17" t="s">
        <v>4759</v>
      </c>
      <c r="D2234" s="153">
        <v>2540.35</v>
      </c>
      <c r="E2234" s="151"/>
      <c r="F2234" s="23"/>
      <c r="G2234" s="16"/>
      <c r="H2234" s="19"/>
      <c r="I2234" s="19"/>
      <c r="J2234" s="19"/>
      <c r="K2234" s="19"/>
      <c r="L2234" s="19"/>
    </row>
    <row r="2235" spans="2:12" ht="13.5" customHeight="1">
      <c r="B2235" s="12" t="s">
        <v>2743</v>
      </c>
      <c r="C2235" s="17" t="s">
        <v>2744</v>
      </c>
      <c r="D2235" s="153">
        <v>177.1</v>
      </c>
      <c r="E2235" s="151"/>
      <c r="F2235" s="23"/>
      <c r="G2235" s="16"/>
      <c r="H2235" s="19"/>
      <c r="I2235" s="19"/>
      <c r="J2235" s="19"/>
      <c r="K2235" s="19"/>
      <c r="L2235" s="19"/>
    </row>
    <row r="2236" spans="4:12" ht="13.5" customHeight="1">
      <c r="D2236" s="153">
        <v>0</v>
      </c>
      <c r="E2236" s="29"/>
      <c r="F2236" s="23"/>
      <c r="G2236" s="16"/>
      <c r="H2236" s="19"/>
      <c r="I2236" s="19"/>
      <c r="J2236" s="19"/>
      <c r="K2236" s="19"/>
      <c r="L2236" s="19"/>
    </row>
    <row r="2237" spans="3:12" ht="13.5" customHeight="1">
      <c r="C2237" s="11"/>
      <c r="D2237" s="153">
        <v>0</v>
      </c>
      <c r="E2237" s="29"/>
      <c r="F2237" s="23"/>
      <c r="G2237" s="16"/>
      <c r="H2237" s="19"/>
      <c r="I2237" s="19"/>
      <c r="J2237" s="19"/>
      <c r="K2237" s="19"/>
      <c r="L2237" s="19"/>
    </row>
    <row r="2238" spans="2:12" ht="13.5" customHeight="1">
      <c r="B2238" s="12" t="s">
        <v>4760</v>
      </c>
      <c r="C2238" s="17" t="s">
        <v>4761</v>
      </c>
      <c r="D2238" s="153">
        <v>1185.6499999999999</v>
      </c>
      <c r="E2238" s="151"/>
      <c r="F2238" s="23"/>
      <c r="G2238" s="16"/>
      <c r="H2238" s="19"/>
      <c r="I2238" s="19"/>
      <c r="J2238" s="19"/>
      <c r="K2238" s="19"/>
      <c r="L2238" s="19"/>
    </row>
    <row r="2239" spans="2:12" ht="13.5" customHeight="1">
      <c r="B2239" s="12" t="s">
        <v>4762</v>
      </c>
      <c r="C2239" s="17" t="s">
        <v>4763</v>
      </c>
      <c r="D2239" s="153">
        <v>1362.75</v>
      </c>
      <c r="E2239" s="151"/>
      <c r="F2239" s="23"/>
      <c r="G2239" s="16"/>
      <c r="H2239" s="19"/>
      <c r="I2239" s="19"/>
      <c r="J2239" s="19"/>
      <c r="K2239" s="19"/>
      <c r="L2239" s="19"/>
    </row>
    <row r="2240" spans="2:12" ht="13.5" customHeight="1">
      <c r="B2240" s="12" t="s">
        <v>4764</v>
      </c>
      <c r="C2240" s="17" t="s">
        <v>3713</v>
      </c>
      <c r="D2240" s="153">
        <v>1653.6999999999998</v>
      </c>
      <c r="E2240" s="151"/>
      <c r="F2240" s="23"/>
      <c r="G2240" s="16"/>
      <c r="H2240" s="19"/>
      <c r="I2240" s="19"/>
      <c r="J2240" s="19"/>
      <c r="K2240" s="19"/>
      <c r="L2240" s="19"/>
    </row>
    <row r="2241" spans="2:12" ht="13.5" customHeight="1">
      <c r="B2241" s="12" t="s">
        <v>3714</v>
      </c>
      <c r="C2241" s="17" t="s">
        <v>3715</v>
      </c>
      <c r="D2241" s="153">
        <v>1653.6999999999998</v>
      </c>
      <c r="E2241" s="151"/>
      <c r="F2241" s="23"/>
      <c r="G2241" s="16"/>
      <c r="H2241" s="19"/>
      <c r="I2241" s="19"/>
      <c r="J2241" s="19"/>
      <c r="K2241" s="19"/>
      <c r="L2241" s="19"/>
    </row>
    <row r="2242" spans="2:12" ht="13.5" customHeight="1">
      <c r="B2242" s="12" t="s">
        <v>3716</v>
      </c>
      <c r="C2242" s="17" t="s">
        <v>3717</v>
      </c>
      <c r="D2242" s="153">
        <v>1653.6999999999998</v>
      </c>
      <c r="E2242" s="151"/>
      <c r="F2242" s="23"/>
      <c r="G2242" s="16"/>
      <c r="H2242" s="19"/>
      <c r="I2242" s="19"/>
      <c r="J2242" s="19"/>
      <c r="K2242" s="19"/>
      <c r="L2242" s="19"/>
    </row>
    <row r="2243" spans="2:12" ht="13.5" customHeight="1">
      <c r="B2243" s="12" t="s">
        <v>3718</v>
      </c>
      <c r="C2243" s="17" t="s">
        <v>3719</v>
      </c>
      <c r="D2243" s="153">
        <v>1653.6999999999998</v>
      </c>
      <c r="E2243" s="151"/>
      <c r="F2243" s="23"/>
      <c r="G2243" s="16"/>
      <c r="H2243" s="19"/>
      <c r="I2243" s="19"/>
      <c r="J2243" s="19"/>
      <c r="K2243" s="19"/>
      <c r="L2243" s="19"/>
    </row>
    <row r="2244" spans="2:12" ht="13.5" customHeight="1">
      <c r="B2244" s="12" t="s">
        <v>3720</v>
      </c>
      <c r="C2244" s="17" t="s">
        <v>4731</v>
      </c>
      <c r="D2244" s="153">
        <v>1653.6999999999998</v>
      </c>
      <c r="E2244" s="151"/>
      <c r="F2244" s="23"/>
      <c r="G2244" s="16"/>
      <c r="H2244" s="19"/>
      <c r="I2244" s="19"/>
      <c r="J2244" s="19"/>
      <c r="K2244" s="19"/>
      <c r="L2244" s="19"/>
    </row>
    <row r="2245" spans="2:12" ht="13.5" customHeight="1">
      <c r="B2245" s="12" t="s">
        <v>4732</v>
      </c>
      <c r="C2245" s="17" t="s">
        <v>4733</v>
      </c>
      <c r="D2245" s="153">
        <v>1538.6999999999998</v>
      </c>
      <c r="E2245" s="151"/>
      <c r="F2245" s="23"/>
      <c r="G2245" s="16"/>
      <c r="H2245" s="19"/>
      <c r="I2245" s="19"/>
      <c r="J2245" s="19"/>
      <c r="K2245" s="19"/>
      <c r="L2245" s="19"/>
    </row>
    <row r="2246" spans="2:12" ht="13.5" customHeight="1">
      <c r="B2246" s="12" t="s">
        <v>4734</v>
      </c>
      <c r="C2246" s="17" t="s">
        <v>4735</v>
      </c>
      <c r="D2246" s="153">
        <v>1649.1</v>
      </c>
      <c r="E2246" s="151"/>
      <c r="F2246" s="23"/>
      <c r="G2246" s="16"/>
      <c r="H2246" s="19"/>
      <c r="I2246" s="19"/>
      <c r="J2246" s="19"/>
      <c r="K2246" s="19"/>
      <c r="L2246" s="19"/>
    </row>
    <row r="2247" spans="2:12" ht="13.5" customHeight="1">
      <c r="B2247" s="12" t="s">
        <v>4736</v>
      </c>
      <c r="C2247" s="17" t="s">
        <v>4737</v>
      </c>
      <c r="D2247" s="153">
        <v>1615.7499999999998</v>
      </c>
      <c r="E2247" s="151"/>
      <c r="F2247" s="23"/>
      <c r="G2247" s="16"/>
      <c r="H2247" s="19"/>
      <c r="I2247" s="19"/>
      <c r="J2247" s="19"/>
      <c r="K2247" s="19"/>
      <c r="L2247" s="19"/>
    </row>
    <row r="2248" spans="2:12" ht="13.5" customHeight="1">
      <c r="B2248" s="12" t="s">
        <v>4738</v>
      </c>
      <c r="C2248" s="17" t="s">
        <v>4739</v>
      </c>
      <c r="D2248" s="153">
        <v>1785.9499999999998</v>
      </c>
      <c r="E2248" s="151"/>
      <c r="F2248" s="23"/>
      <c r="G2248" s="16"/>
      <c r="H2248" s="19"/>
      <c r="I2248" s="19"/>
      <c r="J2248" s="19"/>
      <c r="K2248" s="19"/>
      <c r="L2248" s="19"/>
    </row>
    <row r="2249" spans="2:12" ht="13.5" customHeight="1">
      <c r="B2249" s="12" t="s">
        <v>4740</v>
      </c>
      <c r="C2249" s="17" t="s">
        <v>4741</v>
      </c>
      <c r="D2249" s="153">
        <v>1406.4499999999998</v>
      </c>
      <c r="E2249" s="151"/>
      <c r="F2249" s="23"/>
      <c r="G2249" s="16"/>
      <c r="H2249" s="19"/>
      <c r="I2249" s="19"/>
      <c r="J2249" s="19"/>
      <c r="K2249" s="19"/>
      <c r="L2249" s="19"/>
    </row>
    <row r="2250" spans="2:12" ht="13.5" customHeight="1">
      <c r="B2250" s="12" t="s">
        <v>4742</v>
      </c>
      <c r="C2250" s="17" t="s">
        <v>4743</v>
      </c>
      <c r="D2250" s="153">
        <v>1726.1499999999999</v>
      </c>
      <c r="E2250" s="151"/>
      <c r="F2250" s="23"/>
      <c r="G2250" s="16"/>
      <c r="H2250" s="19"/>
      <c r="I2250" s="19"/>
      <c r="J2250" s="19"/>
      <c r="K2250" s="19"/>
      <c r="L2250" s="19"/>
    </row>
    <row r="2251" spans="2:12" ht="13.5" customHeight="1">
      <c r="B2251" s="12" t="s">
        <v>4744</v>
      </c>
      <c r="C2251" s="17" t="s">
        <v>4745</v>
      </c>
      <c r="D2251" s="153">
        <v>1940.05</v>
      </c>
      <c r="E2251" s="151"/>
      <c r="F2251" s="23"/>
      <c r="G2251" s="16"/>
      <c r="H2251" s="19"/>
      <c r="I2251" s="19"/>
      <c r="J2251" s="19"/>
      <c r="K2251" s="19"/>
      <c r="L2251" s="19"/>
    </row>
    <row r="2252" spans="2:12" ht="13.5" customHeight="1">
      <c r="B2252" s="12" t="s">
        <v>2849</v>
      </c>
      <c r="C2252" s="17" t="s">
        <v>2850</v>
      </c>
      <c r="D2252" s="153">
        <v>1538.6999999999998</v>
      </c>
      <c r="E2252" s="151"/>
      <c r="F2252" s="23"/>
      <c r="G2252" s="16"/>
      <c r="H2252" s="19"/>
      <c r="I2252" s="19"/>
      <c r="J2252" s="19"/>
      <c r="K2252" s="19"/>
      <c r="L2252" s="19"/>
    </row>
    <row r="2253" spans="2:12" ht="13.5" customHeight="1">
      <c r="B2253" s="12" t="s">
        <v>2851</v>
      </c>
      <c r="C2253" s="17" t="s">
        <v>2852</v>
      </c>
      <c r="D2253" s="153">
        <v>1632.9999999999998</v>
      </c>
      <c r="E2253" s="151"/>
      <c r="F2253" s="23"/>
      <c r="G2253" s="16"/>
      <c r="H2253" s="19"/>
      <c r="I2253" s="19"/>
      <c r="J2253" s="19"/>
      <c r="K2253" s="19"/>
      <c r="L2253" s="19"/>
    </row>
    <row r="2254" spans="2:12" ht="13.5" customHeight="1">
      <c r="B2254" s="12" t="s">
        <v>2853</v>
      </c>
      <c r="C2254" s="17" t="s">
        <v>2854</v>
      </c>
      <c r="D2254" s="153">
        <v>1742.2499999999998</v>
      </c>
      <c r="E2254" s="151"/>
      <c r="F2254" s="23"/>
      <c r="G2254" s="16"/>
      <c r="H2254" s="19"/>
      <c r="I2254" s="19"/>
      <c r="J2254" s="19"/>
      <c r="K2254" s="19"/>
      <c r="L2254" s="19"/>
    </row>
    <row r="2255" spans="2:12" ht="13.5" customHeight="1">
      <c r="B2255" s="12" t="s">
        <v>2855</v>
      </c>
      <c r="C2255" s="17" t="s">
        <v>2856</v>
      </c>
      <c r="D2255" s="153">
        <v>2174.6499999999996</v>
      </c>
      <c r="E2255" s="151"/>
      <c r="F2255" s="23"/>
      <c r="G2255" s="16"/>
      <c r="H2255" s="19"/>
      <c r="I2255" s="19"/>
      <c r="J2255" s="19"/>
      <c r="K2255" s="19"/>
      <c r="L2255" s="19"/>
    </row>
    <row r="2256" spans="2:12" ht="13.5" customHeight="1">
      <c r="B2256" s="12" t="s">
        <v>2857</v>
      </c>
      <c r="C2256" s="17" t="s">
        <v>2858</v>
      </c>
      <c r="D2256" s="153">
        <v>1632.9999999999998</v>
      </c>
      <c r="E2256" s="151"/>
      <c r="F2256" s="23"/>
      <c r="G2256" s="16"/>
      <c r="H2256" s="19"/>
      <c r="I2256" s="19"/>
      <c r="J2256" s="19"/>
      <c r="K2256" s="19"/>
      <c r="L2256" s="19"/>
    </row>
    <row r="2257" spans="2:12" ht="13.5" customHeight="1">
      <c r="B2257" s="12" t="s">
        <v>4513</v>
      </c>
      <c r="C2257" s="17" t="s">
        <v>4514</v>
      </c>
      <c r="D2257" s="153">
        <v>1538.6999999999998</v>
      </c>
      <c r="E2257" s="151"/>
      <c r="F2257" s="23"/>
      <c r="G2257" s="16"/>
      <c r="H2257" s="19"/>
      <c r="I2257" s="19"/>
      <c r="J2257" s="19"/>
      <c r="K2257" s="19"/>
      <c r="L2257" s="19"/>
    </row>
    <row r="2258" spans="2:12" ht="13.5" customHeight="1">
      <c r="B2258" s="12" t="s">
        <v>4515</v>
      </c>
      <c r="C2258" s="17" t="s">
        <v>4516</v>
      </c>
      <c r="D2258" s="153">
        <v>2254</v>
      </c>
      <c r="E2258" s="151"/>
      <c r="F2258" s="23"/>
      <c r="G2258" s="16"/>
      <c r="H2258" s="19"/>
      <c r="I2258" s="19"/>
      <c r="J2258" s="19"/>
      <c r="K2258" s="19"/>
      <c r="L2258" s="19"/>
    </row>
    <row r="2259" spans="2:12" ht="13.5" customHeight="1">
      <c r="B2259" s="12" t="s">
        <v>4517</v>
      </c>
      <c r="C2259" s="17" t="s">
        <v>484</v>
      </c>
      <c r="D2259" s="153">
        <v>1476.6</v>
      </c>
      <c r="E2259" s="151"/>
      <c r="F2259" s="23"/>
      <c r="G2259" s="16"/>
      <c r="H2259" s="19"/>
      <c r="I2259" s="19"/>
      <c r="J2259" s="19"/>
      <c r="K2259" s="19"/>
      <c r="L2259" s="19"/>
    </row>
    <row r="2260" spans="2:12" ht="13.5" customHeight="1">
      <c r="B2260" s="12" t="s">
        <v>485</v>
      </c>
      <c r="C2260" s="17" t="s">
        <v>486</v>
      </c>
      <c r="D2260" s="153">
        <v>2450.6499999999996</v>
      </c>
      <c r="E2260" s="151"/>
      <c r="F2260" s="23"/>
      <c r="G2260" s="16"/>
      <c r="H2260" s="19"/>
      <c r="I2260" s="19"/>
      <c r="J2260" s="19"/>
      <c r="K2260" s="19"/>
      <c r="L2260" s="19"/>
    </row>
    <row r="2261" spans="2:12" ht="13.5" customHeight="1">
      <c r="B2261" s="12" t="s">
        <v>487</v>
      </c>
      <c r="C2261" s="17" t="s">
        <v>488</v>
      </c>
      <c r="D2261" s="153">
        <v>1229.35</v>
      </c>
      <c r="E2261" s="151"/>
      <c r="F2261" s="23"/>
      <c r="G2261" s="16"/>
      <c r="H2261" s="19"/>
      <c r="I2261" s="19"/>
      <c r="J2261" s="19"/>
      <c r="K2261" s="19"/>
      <c r="L2261" s="19"/>
    </row>
    <row r="2262" spans="2:12" ht="13.5" customHeight="1">
      <c r="B2262" s="12" t="s">
        <v>489</v>
      </c>
      <c r="C2262" s="17" t="s">
        <v>490</v>
      </c>
      <c r="D2262" s="153">
        <v>1883.6999999999998</v>
      </c>
      <c r="E2262" s="151"/>
      <c r="F2262" s="23"/>
      <c r="G2262" s="16"/>
      <c r="H2262" s="19"/>
      <c r="I2262" s="19"/>
      <c r="J2262" s="19"/>
      <c r="K2262" s="19"/>
      <c r="L2262" s="19"/>
    </row>
    <row r="2263" spans="2:12" ht="13.5" customHeight="1">
      <c r="B2263" s="12" t="s">
        <v>491</v>
      </c>
      <c r="C2263" s="17" t="s">
        <v>492</v>
      </c>
      <c r="D2263" s="153">
        <v>511.74999999999994</v>
      </c>
      <c r="E2263" s="151"/>
      <c r="F2263" s="23"/>
      <c r="G2263" s="16"/>
      <c r="H2263" s="19"/>
      <c r="I2263" s="19"/>
      <c r="J2263" s="19"/>
      <c r="K2263" s="19"/>
      <c r="L2263" s="19"/>
    </row>
    <row r="2264" spans="2:12" ht="13.5" customHeight="1">
      <c r="B2264" s="12" t="s">
        <v>493</v>
      </c>
      <c r="C2264" s="17" t="s">
        <v>494</v>
      </c>
      <c r="D2264" s="153">
        <v>617.55</v>
      </c>
      <c r="E2264" s="151"/>
      <c r="F2264" s="23"/>
      <c r="G2264" s="16"/>
      <c r="H2264" s="19"/>
      <c r="I2264" s="19"/>
      <c r="J2264" s="19"/>
      <c r="K2264" s="19"/>
      <c r="L2264" s="19"/>
    </row>
    <row r="2265" spans="2:12" ht="13.5" customHeight="1">
      <c r="B2265" s="12" t="s">
        <v>495</v>
      </c>
      <c r="C2265" s="17" t="s">
        <v>496</v>
      </c>
      <c r="D2265" s="153">
        <v>756.6999999999999</v>
      </c>
      <c r="E2265" s="151"/>
      <c r="F2265" s="23"/>
      <c r="G2265" s="16"/>
      <c r="H2265" s="19"/>
      <c r="I2265" s="19"/>
      <c r="J2265" s="19"/>
      <c r="K2265" s="19"/>
      <c r="L2265" s="19"/>
    </row>
    <row r="2266" spans="2:12" ht="13.5" customHeight="1">
      <c r="B2266" s="12" t="s">
        <v>497</v>
      </c>
      <c r="C2266" s="17" t="s">
        <v>498</v>
      </c>
      <c r="D2266" s="153">
        <v>756.6999999999999</v>
      </c>
      <c r="E2266" s="151"/>
      <c r="F2266" s="23"/>
      <c r="G2266" s="16"/>
      <c r="H2266" s="19"/>
      <c r="I2266" s="19"/>
      <c r="J2266" s="19"/>
      <c r="K2266" s="19"/>
      <c r="L2266" s="19"/>
    </row>
    <row r="2267" spans="2:12" ht="13.5" customHeight="1">
      <c r="B2267" s="12" t="s">
        <v>499</v>
      </c>
      <c r="C2267" s="17" t="s">
        <v>500</v>
      </c>
      <c r="D2267" s="153">
        <v>660.0999999999999</v>
      </c>
      <c r="E2267" s="151"/>
      <c r="F2267" s="23"/>
      <c r="G2267" s="16"/>
      <c r="H2267" s="19"/>
      <c r="I2267" s="19"/>
      <c r="J2267" s="19"/>
      <c r="K2267" s="19"/>
      <c r="L2267" s="19"/>
    </row>
    <row r="2268" spans="2:12" ht="13.5" customHeight="1">
      <c r="B2268" s="12" t="s">
        <v>501</v>
      </c>
      <c r="C2268" s="17" t="s">
        <v>502</v>
      </c>
      <c r="D2268" s="153">
        <v>723.3499999999999</v>
      </c>
      <c r="E2268" s="151"/>
      <c r="F2268" s="23"/>
      <c r="G2268" s="16"/>
      <c r="H2268" s="19"/>
      <c r="I2268" s="19"/>
      <c r="J2268" s="19"/>
      <c r="K2268" s="19"/>
      <c r="L2268" s="19"/>
    </row>
    <row r="2269" spans="2:12" ht="13.5" customHeight="1">
      <c r="B2269" s="12" t="s">
        <v>503</v>
      </c>
      <c r="C2269" s="17" t="s">
        <v>504</v>
      </c>
      <c r="D2269" s="153">
        <v>626.75</v>
      </c>
      <c r="E2269" s="151"/>
      <c r="F2269" s="23"/>
      <c r="G2269" s="16"/>
      <c r="H2269" s="19"/>
      <c r="I2269" s="19"/>
      <c r="J2269" s="19"/>
      <c r="K2269" s="19"/>
      <c r="L2269" s="19"/>
    </row>
    <row r="2270" spans="2:12" ht="13.5" customHeight="1">
      <c r="B2270" s="12" t="s">
        <v>505</v>
      </c>
      <c r="C2270" s="17" t="s">
        <v>886</v>
      </c>
      <c r="D2270" s="153">
        <v>756.6999999999999</v>
      </c>
      <c r="E2270" s="151"/>
      <c r="F2270" s="23"/>
      <c r="G2270" s="16"/>
      <c r="H2270" s="19"/>
      <c r="I2270" s="19"/>
      <c r="J2270" s="19"/>
      <c r="K2270" s="19"/>
      <c r="L2270" s="19"/>
    </row>
    <row r="2271" spans="2:12" ht="13.5" customHeight="1">
      <c r="B2271" s="12" t="s">
        <v>887</v>
      </c>
      <c r="C2271" s="17" t="s">
        <v>888</v>
      </c>
      <c r="D2271" s="153">
        <v>660.0999999999999</v>
      </c>
      <c r="E2271" s="151"/>
      <c r="F2271" s="23"/>
      <c r="G2271" s="16"/>
      <c r="H2271" s="19"/>
      <c r="I2271" s="19"/>
      <c r="J2271" s="19"/>
      <c r="K2271" s="19"/>
      <c r="L2271" s="19"/>
    </row>
    <row r="2272" spans="2:12" ht="13.5" customHeight="1">
      <c r="B2272" s="12" t="s">
        <v>889</v>
      </c>
      <c r="C2272" s="17" t="s">
        <v>890</v>
      </c>
      <c r="D2272" s="153">
        <v>660.0999999999999</v>
      </c>
      <c r="E2272" s="151"/>
      <c r="F2272" s="23"/>
      <c r="G2272" s="16"/>
      <c r="H2272" s="19"/>
      <c r="I2272" s="19"/>
      <c r="J2272" s="19"/>
      <c r="K2272" s="19"/>
      <c r="L2272" s="19"/>
    </row>
    <row r="2273" spans="4:12" ht="13.5" customHeight="1">
      <c r="D2273" s="153">
        <v>0</v>
      </c>
      <c r="E2273" s="29"/>
      <c r="F2273" s="23"/>
      <c r="G2273" s="16"/>
      <c r="H2273" s="19"/>
      <c r="I2273" s="19"/>
      <c r="J2273" s="19"/>
      <c r="K2273" s="19"/>
      <c r="L2273" s="19"/>
    </row>
    <row r="2274" spans="3:12" ht="13.5" customHeight="1">
      <c r="C2274" s="11"/>
      <c r="D2274" s="153">
        <v>0</v>
      </c>
      <c r="E2274" s="29"/>
      <c r="F2274" s="23"/>
      <c r="G2274" s="16"/>
      <c r="H2274" s="19"/>
      <c r="I2274" s="19"/>
      <c r="J2274" s="19"/>
      <c r="K2274" s="19"/>
      <c r="L2274" s="19"/>
    </row>
    <row r="2275" spans="2:12" ht="13.5" customHeight="1">
      <c r="B2275" s="12" t="s">
        <v>891</v>
      </c>
      <c r="C2275" s="17" t="s">
        <v>892</v>
      </c>
      <c r="D2275" s="153">
        <v>588.8</v>
      </c>
      <c r="E2275" s="151"/>
      <c r="F2275" s="23"/>
      <c r="G2275" s="16"/>
      <c r="H2275" s="19"/>
      <c r="I2275" s="19"/>
      <c r="J2275" s="19"/>
      <c r="K2275" s="19"/>
      <c r="L2275" s="19"/>
    </row>
    <row r="2276" spans="2:12" ht="13.5" customHeight="1">
      <c r="B2276" s="12" t="s">
        <v>893</v>
      </c>
      <c r="C2276" s="17" t="s">
        <v>894</v>
      </c>
      <c r="D2276" s="153">
        <v>923.4499999999999</v>
      </c>
      <c r="E2276" s="151"/>
      <c r="F2276" s="23"/>
      <c r="G2276" s="16"/>
      <c r="H2276" s="19"/>
      <c r="I2276" s="19"/>
      <c r="J2276" s="19"/>
      <c r="K2276" s="19"/>
      <c r="L2276" s="19"/>
    </row>
    <row r="2277" spans="2:12" ht="13.5" customHeight="1">
      <c r="B2277" s="12" t="s">
        <v>895</v>
      </c>
      <c r="C2277" s="17" t="s">
        <v>896</v>
      </c>
      <c r="D2277" s="153">
        <v>923.4499999999999</v>
      </c>
      <c r="E2277" s="151"/>
      <c r="F2277" s="23"/>
      <c r="G2277" s="16"/>
      <c r="H2277" s="19"/>
      <c r="I2277" s="19"/>
      <c r="J2277" s="19"/>
      <c r="K2277" s="19"/>
      <c r="L2277" s="19"/>
    </row>
    <row r="2278" spans="2:12" ht="13.5" customHeight="1">
      <c r="B2278" s="12" t="s">
        <v>897</v>
      </c>
      <c r="C2278" s="17" t="s">
        <v>898</v>
      </c>
      <c r="D2278" s="153">
        <v>923.4499999999999</v>
      </c>
      <c r="E2278" s="151"/>
      <c r="F2278" s="23"/>
      <c r="G2278" s="16"/>
      <c r="H2278" s="19"/>
      <c r="I2278" s="19"/>
      <c r="J2278" s="19"/>
      <c r="K2278" s="19"/>
      <c r="L2278" s="19"/>
    </row>
    <row r="2279" spans="2:12" ht="13.5" customHeight="1">
      <c r="B2279" s="12" t="s">
        <v>899</v>
      </c>
      <c r="C2279" s="17" t="s">
        <v>900</v>
      </c>
      <c r="D2279" s="153">
        <v>923.4499999999999</v>
      </c>
      <c r="E2279" s="151"/>
      <c r="F2279" s="23"/>
      <c r="G2279" s="16"/>
      <c r="H2279" s="19"/>
      <c r="I2279" s="19"/>
      <c r="J2279" s="19"/>
      <c r="K2279" s="19"/>
      <c r="L2279" s="19"/>
    </row>
    <row r="2280" spans="2:12" ht="13.5" customHeight="1">
      <c r="B2280" s="12" t="s">
        <v>901</v>
      </c>
      <c r="C2280" s="17" t="s">
        <v>902</v>
      </c>
      <c r="D2280" s="153">
        <v>923.4499999999999</v>
      </c>
      <c r="E2280" s="151"/>
      <c r="F2280" s="23"/>
      <c r="G2280" s="16"/>
      <c r="H2280" s="19"/>
      <c r="I2280" s="19"/>
      <c r="J2280" s="19"/>
      <c r="K2280" s="19"/>
      <c r="L2280" s="19"/>
    </row>
    <row r="2281" spans="2:12" ht="13.5" customHeight="1">
      <c r="B2281" s="12" t="s">
        <v>903</v>
      </c>
      <c r="C2281" s="17" t="s">
        <v>904</v>
      </c>
      <c r="D2281" s="153">
        <v>790.05</v>
      </c>
      <c r="E2281" s="151"/>
      <c r="F2281" s="23"/>
      <c r="G2281" s="16"/>
      <c r="H2281" s="19"/>
      <c r="I2281" s="19"/>
      <c r="J2281" s="19"/>
      <c r="K2281" s="19"/>
      <c r="L2281" s="19"/>
    </row>
    <row r="2282" spans="2:12" ht="13.5" customHeight="1">
      <c r="B2282" s="12" t="s">
        <v>905</v>
      </c>
      <c r="C2282" s="17" t="s">
        <v>906</v>
      </c>
      <c r="D2282" s="153">
        <v>917.6999999999999</v>
      </c>
      <c r="E2282" s="151"/>
      <c r="F2282" s="23"/>
      <c r="G2282" s="16"/>
      <c r="H2282" s="19"/>
      <c r="I2282" s="19"/>
      <c r="J2282" s="19"/>
      <c r="K2282" s="19"/>
      <c r="L2282" s="19"/>
    </row>
    <row r="2283" spans="2:12" ht="13.5" customHeight="1">
      <c r="B2283" s="12" t="s">
        <v>907</v>
      </c>
      <c r="C2283" s="17" t="s">
        <v>908</v>
      </c>
      <c r="D2283" s="153">
        <v>879.7499999999999</v>
      </c>
      <c r="E2283" s="151"/>
      <c r="F2283" s="23"/>
      <c r="G2283" s="16"/>
      <c r="H2283" s="19"/>
      <c r="I2283" s="19"/>
      <c r="J2283" s="19"/>
      <c r="K2283" s="19"/>
      <c r="L2283" s="19"/>
    </row>
    <row r="2284" spans="2:12" ht="13.5" customHeight="1">
      <c r="B2284" s="12" t="s">
        <v>3019</v>
      </c>
      <c r="C2284" s="17" t="s">
        <v>3020</v>
      </c>
      <c r="D2284" s="153">
        <v>1075.25</v>
      </c>
      <c r="E2284" s="151"/>
      <c r="F2284" s="23"/>
      <c r="G2284" s="16"/>
      <c r="H2284" s="19"/>
      <c r="I2284" s="19"/>
      <c r="J2284" s="19"/>
      <c r="K2284" s="19"/>
      <c r="L2284" s="19"/>
    </row>
    <row r="2285" spans="2:12" ht="13.5" customHeight="1">
      <c r="B2285" s="12" t="s">
        <v>3021</v>
      </c>
      <c r="C2285" s="17" t="s">
        <v>3022</v>
      </c>
      <c r="D2285" s="153">
        <v>639.4</v>
      </c>
      <c r="E2285" s="151"/>
      <c r="F2285" s="23"/>
      <c r="G2285" s="16"/>
      <c r="H2285" s="19"/>
      <c r="I2285" s="19"/>
      <c r="J2285" s="19"/>
      <c r="K2285" s="19"/>
      <c r="L2285" s="19"/>
    </row>
    <row r="2286" spans="2:12" ht="13.5" customHeight="1">
      <c r="B2286" s="12" t="s">
        <v>2696</v>
      </c>
      <c r="C2286" s="17" t="s">
        <v>2697</v>
      </c>
      <c r="D2286" s="153">
        <v>1006.2499999999999</v>
      </c>
      <c r="E2286" s="151"/>
      <c r="F2286" s="23"/>
      <c r="G2286" s="16"/>
      <c r="H2286" s="19"/>
      <c r="I2286" s="19"/>
      <c r="J2286" s="19"/>
      <c r="K2286" s="19"/>
      <c r="L2286" s="19"/>
    </row>
    <row r="2287" spans="2:12" ht="13.5" customHeight="1">
      <c r="B2287" s="12" t="s">
        <v>2698</v>
      </c>
      <c r="C2287" s="17" t="s">
        <v>2699</v>
      </c>
      <c r="D2287" s="153">
        <v>790.05</v>
      </c>
      <c r="E2287" s="151"/>
      <c r="F2287" s="23"/>
      <c r="G2287" s="16"/>
      <c r="H2287" s="19"/>
      <c r="I2287" s="19"/>
      <c r="J2287" s="19"/>
      <c r="K2287" s="19"/>
      <c r="L2287" s="19"/>
    </row>
    <row r="2288" spans="2:12" ht="13.5" customHeight="1">
      <c r="B2288" s="12" t="s">
        <v>2700</v>
      </c>
      <c r="C2288" s="17" t="s">
        <v>2701</v>
      </c>
      <c r="D2288" s="153">
        <v>900.4499999999999</v>
      </c>
      <c r="E2288" s="151"/>
      <c r="F2288" s="23"/>
      <c r="G2288" s="16"/>
      <c r="H2288" s="19"/>
      <c r="I2288" s="19"/>
      <c r="J2288" s="19"/>
      <c r="K2288" s="19"/>
      <c r="L2288" s="19"/>
    </row>
    <row r="2289" spans="2:12" ht="13.5" customHeight="1">
      <c r="B2289" s="12" t="s">
        <v>2702</v>
      </c>
      <c r="C2289" s="17" t="s">
        <v>2703</v>
      </c>
      <c r="D2289" s="153">
        <v>1024.6499999999999</v>
      </c>
      <c r="E2289" s="151"/>
      <c r="F2289" s="23"/>
      <c r="G2289" s="16"/>
      <c r="H2289" s="19"/>
      <c r="I2289" s="19"/>
      <c r="J2289" s="19"/>
      <c r="K2289" s="19"/>
      <c r="L2289" s="19"/>
    </row>
    <row r="2290" spans="2:12" ht="13.5" customHeight="1">
      <c r="B2290" s="12" t="s">
        <v>2704</v>
      </c>
      <c r="C2290" s="17" t="s">
        <v>2705</v>
      </c>
      <c r="D2290" s="153">
        <v>900.4499999999999</v>
      </c>
      <c r="E2290" s="151"/>
      <c r="F2290" s="23"/>
      <c r="G2290" s="16"/>
      <c r="H2290" s="19"/>
      <c r="I2290" s="19"/>
      <c r="J2290" s="19"/>
      <c r="K2290" s="19"/>
      <c r="L2290" s="19"/>
    </row>
    <row r="2291" spans="2:12" ht="13.5" customHeight="1">
      <c r="B2291" s="12" t="s">
        <v>430</v>
      </c>
      <c r="C2291" s="17" t="s">
        <v>431</v>
      </c>
      <c r="D2291" s="153">
        <v>790.05</v>
      </c>
      <c r="E2291" s="151"/>
      <c r="F2291" s="23"/>
      <c r="G2291" s="16"/>
      <c r="H2291" s="19"/>
      <c r="I2291" s="19"/>
      <c r="J2291" s="19"/>
      <c r="K2291" s="19"/>
      <c r="L2291" s="19"/>
    </row>
    <row r="2292" spans="2:12" ht="13.5" customHeight="1">
      <c r="B2292" s="12" t="s">
        <v>432</v>
      </c>
      <c r="C2292" s="17" t="s">
        <v>433</v>
      </c>
      <c r="D2292" s="153">
        <v>1613.4499999999998</v>
      </c>
      <c r="E2292" s="151"/>
      <c r="F2292" s="23"/>
      <c r="G2292" s="16"/>
      <c r="H2292" s="19"/>
      <c r="I2292" s="19"/>
      <c r="J2292" s="19"/>
      <c r="K2292" s="19"/>
      <c r="L2292" s="19"/>
    </row>
    <row r="2293" spans="2:12" ht="13.5" customHeight="1">
      <c r="B2293" s="12" t="s">
        <v>434</v>
      </c>
      <c r="C2293" s="17" t="s">
        <v>1607</v>
      </c>
      <c r="D2293" s="153">
        <v>588.8</v>
      </c>
      <c r="E2293" s="151"/>
      <c r="F2293" s="23"/>
      <c r="G2293" s="16"/>
      <c r="H2293" s="19"/>
      <c r="I2293" s="19"/>
      <c r="J2293" s="19"/>
      <c r="K2293" s="19"/>
      <c r="L2293" s="19"/>
    </row>
    <row r="2294" spans="2:12" ht="13.5" customHeight="1">
      <c r="B2294" s="12" t="s">
        <v>1608</v>
      </c>
      <c r="C2294" s="17" t="s">
        <v>1609</v>
      </c>
      <c r="D2294" s="153">
        <v>923.4499999999999</v>
      </c>
      <c r="E2294" s="151"/>
      <c r="F2294" s="23"/>
      <c r="G2294" s="16"/>
      <c r="H2294" s="19"/>
      <c r="I2294" s="19"/>
      <c r="J2294" s="19"/>
      <c r="K2294" s="19"/>
      <c r="L2294" s="19"/>
    </row>
    <row r="2295" spans="2:12" ht="13.5" customHeight="1">
      <c r="B2295" s="12" t="s">
        <v>1610</v>
      </c>
      <c r="C2295" s="17" t="s">
        <v>1611</v>
      </c>
      <c r="D2295" s="153">
        <v>923.4499999999999</v>
      </c>
      <c r="E2295" s="151"/>
      <c r="F2295" s="23"/>
      <c r="G2295" s="16"/>
      <c r="H2295" s="19"/>
      <c r="I2295" s="19"/>
      <c r="J2295" s="19"/>
      <c r="K2295" s="19"/>
      <c r="L2295" s="19"/>
    </row>
    <row r="2296" spans="2:12" ht="13.5" customHeight="1">
      <c r="B2296" s="12" t="s">
        <v>1612</v>
      </c>
      <c r="C2296" s="17" t="s">
        <v>4006</v>
      </c>
      <c r="D2296" s="153">
        <v>923.4499999999999</v>
      </c>
      <c r="E2296" s="151"/>
      <c r="F2296" s="23"/>
      <c r="G2296" s="16"/>
      <c r="H2296" s="19"/>
      <c r="I2296" s="19"/>
      <c r="J2296" s="19"/>
      <c r="K2296" s="19"/>
      <c r="L2296" s="19"/>
    </row>
    <row r="2297" spans="2:12" ht="13.5" customHeight="1">
      <c r="B2297" s="12" t="s">
        <v>4007</v>
      </c>
      <c r="C2297" s="17" t="s">
        <v>4008</v>
      </c>
      <c r="D2297" s="153">
        <v>923.4499999999999</v>
      </c>
      <c r="E2297" s="151"/>
      <c r="F2297" s="23"/>
      <c r="G2297" s="16"/>
      <c r="H2297" s="19"/>
      <c r="I2297" s="19"/>
      <c r="J2297" s="19"/>
      <c r="K2297" s="19"/>
      <c r="L2297" s="19"/>
    </row>
    <row r="2298" spans="2:12" ht="13.5" customHeight="1">
      <c r="B2298" s="12" t="s">
        <v>4009</v>
      </c>
      <c r="C2298" s="17" t="s">
        <v>4010</v>
      </c>
      <c r="D2298" s="153">
        <v>923.4499999999999</v>
      </c>
      <c r="E2298" s="151"/>
      <c r="F2298" s="23"/>
      <c r="G2298" s="16"/>
      <c r="H2298" s="19"/>
      <c r="I2298" s="19"/>
      <c r="J2298" s="19"/>
      <c r="K2298" s="19"/>
      <c r="L2298" s="19"/>
    </row>
    <row r="2299" spans="2:12" ht="13.5" customHeight="1">
      <c r="B2299" s="12" t="s">
        <v>4011</v>
      </c>
      <c r="C2299" s="17" t="s">
        <v>4302</v>
      </c>
      <c r="D2299" s="153">
        <v>790.05</v>
      </c>
      <c r="E2299" s="151"/>
      <c r="F2299" s="23"/>
      <c r="G2299" s="16"/>
      <c r="H2299" s="19"/>
      <c r="I2299" s="19"/>
      <c r="J2299" s="19"/>
      <c r="K2299" s="19"/>
      <c r="L2299" s="19"/>
    </row>
    <row r="2300" spans="2:12" ht="13.5" customHeight="1">
      <c r="B2300" s="12" t="s">
        <v>4303</v>
      </c>
      <c r="C2300" s="17" t="s">
        <v>4304</v>
      </c>
      <c r="D2300" s="153">
        <v>917.6999999999999</v>
      </c>
      <c r="E2300" s="151"/>
      <c r="F2300" s="23"/>
      <c r="G2300" s="16"/>
      <c r="H2300" s="19"/>
      <c r="I2300" s="19"/>
      <c r="J2300" s="19"/>
      <c r="K2300" s="19"/>
      <c r="L2300" s="19"/>
    </row>
    <row r="2301" spans="2:12" ht="13.5" customHeight="1">
      <c r="B2301" s="12" t="s">
        <v>4305</v>
      </c>
      <c r="C2301" s="17" t="s">
        <v>4306</v>
      </c>
      <c r="D2301" s="153">
        <v>879.7499999999999</v>
      </c>
      <c r="E2301" s="151"/>
      <c r="F2301" s="23"/>
      <c r="G2301" s="16"/>
      <c r="H2301" s="19"/>
      <c r="I2301" s="19"/>
      <c r="J2301" s="19"/>
      <c r="K2301" s="19"/>
      <c r="L2301" s="19"/>
    </row>
    <row r="2302" spans="2:12" ht="13.5" customHeight="1">
      <c r="B2302" s="12" t="s">
        <v>4307</v>
      </c>
      <c r="C2302" s="17" t="s">
        <v>4308</v>
      </c>
      <c r="D2302" s="153">
        <v>1075.25</v>
      </c>
      <c r="E2302" s="151"/>
      <c r="F2302" s="23"/>
      <c r="G2302" s="16"/>
      <c r="H2302" s="19"/>
      <c r="I2302" s="19"/>
      <c r="J2302" s="19"/>
      <c r="K2302" s="19"/>
      <c r="L2302" s="19"/>
    </row>
    <row r="2303" spans="2:12" ht="13.5" customHeight="1">
      <c r="B2303" s="12" t="s">
        <v>4309</v>
      </c>
      <c r="C2303" s="17" t="s">
        <v>4310</v>
      </c>
      <c r="D2303" s="153">
        <v>639.4</v>
      </c>
      <c r="E2303" s="151"/>
      <c r="F2303" s="23"/>
      <c r="G2303" s="16"/>
      <c r="H2303" s="19"/>
      <c r="I2303" s="19"/>
      <c r="J2303" s="19"/>
      <c r="K2303" s="19"/>
      <c r="L2303" s="19"/>
    </row>
    <row r="2304" spans="2:12" ht="13.5" customHeight="1">
      <c r="B2304" s="12" t="s">
        <v>4311</v>
      </c>
      <c r="C2304" s="17" t="s">
        <v>4312</v>
      </c>
      <c r="D2304" s="153">
        <v>1006.2499999999999</v>
      </c>
      <c r="E2304" s="151"/>
      <c r="F2304" s="23"/>
      <c r="G2304" s="16"/>
      <c r="H2304" s="19"/>
      <c r="I2304" s="19"/>
      <c r="J2304" s="19"/>
      <c r="K2304" s="19"/>
      <c r="L2304" s="19"/>
    </row>
    <row r="2305" spans="2:12" ht="13.5" customHeight="1">
      <c r="B2305" s="12" t="s">
        <v>4313</v>
      </c>
      <c r="C2305" s="17" t="s">
        <v>4314</v>
      </c>
      <c r="D2305" s="153">
        <v>790.05</v>
      </c>
      <c r="E2305" s="151"/>
      <c r="F2305" s="23"/>
      <c r="G2305" s="16"/>
      <c r="H2305" s="19"/>
      <c r="I2305" s="19"/>
      <c r="J2305" s="19"/>
      <c r="K2305" s="19"/>
      <c r="L2305" s="19"/>
    </row>
    <row r="2306" spans="2:12" ht="13.5" customHeight="1">
      <c r="B2306" s="12" t="s">
        <v>4315</v>
      </c>
      <c r="C2306" s="17" t="s">
        <v>3139</v>
      </c>
      <c r="D2306" s="153">
        <v>900.4499999999999</v>
      </c>
      <c r="E2306" s="151"/>
      <c r="F2306" s="23"/>
      <c r="G2306" s="16"/>
      <c r="H2306" s="19"/>
      <c r="I2306" s="19"/>
      <c r="J2306" s="19"/>
      <c r="K2306" s="19"/>
      <c r="L2306" s="19"/>
    </row>
    <row r="2307" spans="2:12" ht="13.5" customHeight="1">
      <c r="B2307" s="12" t="s">
        <v>3140</v>
      </c>
      <c r="C2307" s="17" t="s">
        <v>3141</v>
      </c>
      <c r="D2307" s="153">
        <v>1024.6499999999999</v>
      </c>
      <c r="E2307" s="151"/>
      <c r="F2307" s="23"/>
      <c r="G2307" s="16"/>
      <c r="H2307" s="19"/>
      <c r="I2307" s="19"/>
      <c r="J2307" s="19"/>
      <c r="K2307" s="19"/>
      <c r="L2307" s="19"/>
    </row>
    <row r="2308" spans="2:12" ht="13.5" customHeight="1">
      <c r="B2308" s="12" t="s">
        <v>3142</v>
      </c>
      <c r="C2308" s="17" t="s">
        <v>3143</v>
      </c>
      <c r="D2308" s="153">
        <v>900.4499999999999</v>
      </c>
      <c r="E2308" s="151"/>
      <c r="F2308" s="23"/>
      <c r="G2308" s="16"/>
      <c r="H2308" s="19"/>
      <c r="I2308" s="19"/>
      <c r="J2308" s="19"/>
      <c r="K2308" s="19"/>
      <c r="L2308" s="19"/>
    </row>
    <row r="2309" spans="2:12" ht="13.5" customHeight="1">
      <c r="B2309" s="12" t="s">
        <v>3144</v>
      </c>
      <c r="C2309" s="17" t="s">
        <v>378</v>
      </c>
      <c r="D2309" s="153">
        <v>790.05</v>
      </c>
      <c r="E2309" s="151"/>
      <c r="F2309" s="23"/>
      <c r="G2309" s="16"/>
      <c r="H2309" s="19"/>
      <c r="I2309" s="19"/>
      <c r="J2309" s="19"/>
      <c r="K2309" s="19"/>
      <c r="L2309" s="19"/>
    </row>
    <row r="2310" spans="2:12" ht="13.5" customHeight="1">
      <c r="B2310" s="12" t="s">
        <v>379</v>
      </c>
      <c r="C2310" s="17" t="s">
        <v>2681</v>
      </c>
      <c r="D2310" s="153">
        <v>1613.4499999999998</v>
      </c>
      <c r="E2310" s="151"/>
      <c r="F2310" s="23"/>
      <c r="G2310" s="16"/>
      <c r="H2310" s="19"/>
      <c r="I2310" s="19"/>
      <c r="J2310" s="19"/>
      <c r="K2310" s="19"/>
      <c r="L2310" s="19"/>
    </row>
    <row r="2311" spans="4:12" ht="13.5" customHeight="1">
      <c r="D2311" s="153">
        <v>0</v>
      </c>
      <c r="E2311" s="29"/>
      <c r="F2311" s="23"/>
      <c r="G2311" s="16"/>
      <c r="H2311" s="19"/>
      <c r="I2311" s="19"/>
      <c r="J2311" s="19"/>
      <c r="K2311" s="19"/>
      <c r="L2311" s="19"/>
    </row>
    <row r="2312" spans="3:12" ht="13.5" customHeight="1">
      <c r="C2312" s="11"/>
      <c r="D2312" s="153">
        <v>0</v>
      </c>
      <c r="E2312" s="29"/>
      <c r="F2312" s="23"/>
      <c r="G2312" s="16"/>
      <c r="H2312" s="19"/>
      <c r="I2312" s="19"/>
      <c r="J2312" s="19"/>
      <c r="K2312" s="19"/>
      <c r="L2312" s="19"/>
    </row>
    <row r="2313" spans="2:12" ht="13.5" customHeight="1">
      <c r="B2313" s="12" t="s">
        <v>2682</v>
      </c>
      <c r="C2313" s="17" t="s">
        <v>2683</v>
      </c>
      <c r="D2313" s="153">
        <v>4.6</v>
      </c>
      <c r="E2313" s="151"/>
      <c r="F2313" s="23"/>
      <c r="G2313" s="16"/>
      <c r="H2313" s="19"/>
      <c r="I2313" s="19"/>
      <c r="J2313" s="19"/>
      <c r="K2313" s="19"/>
      <c r="L2313" s="19"/>
    </row>
    <row r="2314" spans="2:12" ht="13.5" customHeight="1">
      <c r="B2314" s="12" t="s">
        <v>2552</v>
      </c>
      <c r="C2314" s="17" t="s">
        <v>2553</v>
      </c>
      <c r="D2314" s="153">
        <v>5.75</v>
      </c>
      <c r="E2314" s="151"/>
      <c r="F2314" s="23"/>
      <c r="G2314" s="16"/>
      <c r="H2314" s="19"/>
      <c r="I2314" s="19"/>
      <c r="J2314" s="19"/>
      <c r="K2314" s="19"/>
      <c r="L2314" s="19"/>
    </row>
    <row r="2315" spans="2:12" ht="13.5" customHeight="1">
      <c r="B2315" s="12" t="s">
        <v>2554</v>
      </c>
      <c r="C2315" s="17" t="s">
        <v>2555</v>
      </c>
      <c r="D2315" s="153">
        <v>5.75</v>
      </c>
      <c r="E2315" s="151"/>
      <c r="F2315" s="23"/>
      <c r="G2315" s="16"/>
      <c r="H2315" s="19"/>
      <c r="I2315" s="19"/>
      <c r="J2315" s="19"/>
      <c r="K2315" s="19"/>
      <c r="L2315" s="19"/>
    </row>
    <row r="2316" spans="2:12" ht="13.5" customHeight="1">
      <c r="B2316" s="12" t="s">
        <v>2556</v>
      </c>
      <c r="C2316" s="17" t="s">
        <v>2557</v>
      </c>
      <c r="D2316" s="153">
        <v>9.2</v>
      </c>
      <c r="E2316" s="151"/>
      <c r="F2316" s="23"/>
      <c r="G2316" s="16"/>
      <c r="H2316" s="19"/>
      <c r="I2316" s="19"/>
      <c r="J2316" s="19"/>
      <c r="K2316" s="19"/>
      <c r="L2316" s="19"/>
    </row>
    <row r="2317" spans="2:12" ht="13.5" customHeight="1">
      <c r="B2317" s="12" t="s">
        <v>2558</v>
      </c>
      <c r="C2317" s="17" t="s">
        <v>2559</v>
      </c>
      <c r="D2317" s="153">
        <v>3.4499999999999997</v>
      </c>
      <c r="E2317" s="151"/>
      <c r="F2317" s="23"/>
      <c r="G2317" s="16"/>
      <c r="H2317" s="19"/>
      <c r="I2317" s="19"/>
      <c r="J2317" s="19"/>
      <c r="K2317" s="19"/>
      <c r="L2317" s="19"/>
    </row>
    <row r="2318" spans="2:12" ht="13.5" customHeight="1">
      <c r="B2318" s="12" t="s">
        <v>2560</v>
      </c>
      <c r="C2318" s="17" t="s">
        <v>2561</v>
      </c>
      <c r="D2318" s="153">
        <v>5.75</v>
      </c>
      <c r="E2318" s="151"/>
      <c r="F2318" s="23"/>
      <c r="G2318" s="16"/>
      <c r="H2318" s="19"/>
      <c r="I2318" s="19"/>
      <c r="J2318" s="19"/>
      <c r="K2318" s="19"/>
      <c r="L2318" s="19"/>
    </row>
    <row r="2319" spans="4:12" ht="13.5" customHeight="1">
      <c r="D2319" s="153">
        <v>0</v>
      </c>
      <c r="E2319" s="29"/>
      <c r="F2319" s="23"/>
      <c r="G2319" s="16"/>
      <c r="H2319" s="19"/>
      <c r="I2319" s="19"/>
      <c r="J2319" s="19"/>
      <c r="K2319" s="19"/>
      <c r="L2319" s="19"/>
    </row>
    <row r="2320" spans="3:12" ht="13.5" customHeight="1">
      <c r="C2320" s="11"/>
      <c r="D2320" s="153">
        <v>0</v>
      </c>
      <c r="E2320" s="29"/>
      <c r="F2320" s="23"/>
      <c r="G2320" s="16"/>
      <c r="H2320" s="19"/>
      <c r="I2320" s="19"/>
      <c r="J2320" s="19"/>
      <c r="K2320" s="19"/>
      <c r="L2320" s="19"/>
    </row>
    <row r="2321" spans="2:12" ht="13.5" customHeight="1">
      <c r="B2321" s="12" t="s">
        <v>3813</v>
      </c>
      <c r="C2321" s="17" t="s">
        <v>3814</v>
      </c>
      <c r="D2321" s="153">
        <v>35.65</v>
      </c>
      <c r="E2321" s="151"/>
      <c r="F2321" s="23"/>
      <c r="G2321" s="16"/>
      <c r="H2321" s="19"/>
      <c r="I2321" s="19"/>
      <c r="J2321" s="19"/>
      <c r="K2321" s="19"/>
      <c r="L2321" s="19"/>
    </row>
    <row r="2322" spans="2:12" ht="13.5" customHeight="1">
      <c r="B2322" s="12" t="s">
        <v>3815</v>
      </c>
      <c r="C2322" s="17" t="s">
        <v>3816</v>
      </c>
      <c r="D2322" s="153">
        <v>35.65</v>
      </c>
      <c r="E2322" s="151"/>
      <c r="F2322" s="23"/>
      <c r="G2322" s="16"/>
      <c r="H2322" s="19"/>
      <c r="I2322" s="19"/>
      <c r="J2322" s="19"/>
      <c r="K2322" s="19"/>
      <c r="L2322" s="19"/>
    </row>
    <row r="2323" spans="2:12" ht="13.5" customHeight="1">
      <c r="B2323" s="12" t="s">
        <v>3817</v>
      </c>
      <c r="C2323" s="17" t="s">
        <v>3818</v>
      </c>
      <c r="D2323" s="153">
        <v>35.65</v>
      </c>
      <c r="E2323" s="151"/>
      <c r="F2323" s="23"/>
      <c r="G2323" s="16"/>
      <c r="H2323" s="19"/>
      <c r="I2323" s="19"/>
      <c r="J2323" s="19"/>
      <c r="K2323" s="19"/>
      <c r="L2323" s="19"/>
    </row>
    <row r="2324" spans="2:12" ht="13.5" customHeight="1">
      <c r="B2324" s="12" t="s">
        <v>3819</v>
      </c>
      <c r="C2324" s="17" t="s">
        <v>3820</v>
      </c>
      <c r="D2324" s="153">
        <v>35.65</v>
      </c>
      <c r="E2324" s="151"/>
      <c r="F2324" s="23"/>
      <c r="G2324" s="16"/>
      <c r="H2324" s="19"/>
      <c r="I2324" s="19"/>
      <c r="J2324" s="19"/>
      <c r="K2324" s="19"/>
      <c r="L2324" s="19"/>
    </row>
    <row r="2325" spans="2:12" ht="13.5" customHeight="1">
      <c r="B2325" s="12" t="s">
        <v>3821</v>
      </c>
      <c r="C2325" s="17" t="s">
        <v>3822</v>
      </c>
      <c r="D2325" s="153">
        <v>35.65</v>
      </c>
      <c r="E2325" s="151"/>
      <c r="F2325" s="23"/>
      <c r="G2325" s="16"/>
      <c r="H2325" s="19"/>
      <c r="I2325" s="19"/>
      <c r="J2325" s="19"/>
      <c r="K2325" s="19"/>
      <c r="L2325" s="19"/>
    </row>
    <row r="2326" spans="4:12" ht="13.5" customHeight="1">
      <c r="D2326" s="153">
        <v>0</v>
      </c>
      <c r="E2326" s="29"/>
      <c r="F2326" s="23"/>
      <c r="G2326" s="16"/>
      <c r="H2326" s="19"/>
      <c r="I2326" s="19"/>
      <c r="J2326" s="19"/>
      <c r="K2326" s="19"/>
      <c r="L2326" s="19"/>
    </row>
    <row r="2327" spans="3:12" ht="13.5" customHeight="1">
      <c r="C2327" s="11"/>
      <c r="D2327" s="153">
        <v>0</v>
      </c>
      <c r="E2327" s="29"/>
      <c r="F2327" s="23"/>
      <c r="G2327" s="16"/>
      <c r="H2327" s="19"/>
      <c r="I2327" s="19"/>
      <c r="J2327" s="19"/>
      <c r="K2327" s="19"/>
      <c r="L2327" s="19"/>
    </row>
    <row r="2328" spans="2:12" ht="13.5" customHeight="1">
      <c r="B2328" s="12" t="s">
        <v>3823</v>
      </c>
      <c r="C2328" s="17" t="s">
        <v>1403</v>
      </c>
      <c r="D2328" s="153">
        <v>62.099999999999994</v>
      </c>
      <c r="E2328" s="151"/>
      <c r="F2328" s="23"/>
      <c r="G2328" s="16"/>
      <c r="H2328" s="19"/>
      <c r="I2328" s="19"/>
      <c r="J2328" s="19"/>
      <c r="K2328" s="19"/>
      <c r="L2328" s="19"/>
    </row>
    <row r="2329" spans="2:12" ht="13.5" customHeight="1">
      <c r="B2329" s="12" t="s">
        <v>1404</v>
      </c>
      <c r="C2329" s="17" t="s">
        <v>1229</v>
      </c>
      <c r="D2329" s="153">
        <v>62.099999999999994</v>
      </c>
      <c r="E2329" s="151"/>
      <c r="F2329" s="23"/>
      <c r="G2329" s="16"/>
      <c r="H2329" s="19"/>
      <c r="I2329" s="19"/>
      <c r="J2329" s="19"/>
      <c r="K2329" s="19"/>
      <c r="L2329" s="19"/>
    </row>
    <row r="2330" spans="2:12" ht="13.5" customHeight="1">
      <c r="B2330" s="12" t="s">
        <v>1230</v>
      </c>
      <c r="C2330" s="17" t="s">
        <v>1231</v>
      </c>
      <c r="D2330" s="153">
        <v>62.099999999999994</v>
      </c>
      <c r="E2330" s="151"/>
      <c r="F2330" s="23"/>
      <c r="G2330" s="16"/>
      <c r="H2330" s="19"/>
      <c r="I2330" s="19"/>
      <c r="J2330" s="19"/>
      <c r="K2330" s="19"/>
      <c r="L2330" s="19"/>
    </row>
    <row r="2331" spans="2:12" ht="13.5" customHeight="1">
      <c r="B2331" s="12" t="s">
        <v>1232</v>
      </c>
      <c r="C2331" s="17" t="s">
        <v>1233</v>
      </c>
      <c r="D2331" s="153">
        <v>62.099999999999994</v>
      </c>
      <c r="E2331" s="151"/>
      <c r="F2331" s="23"/>
      <c r="G2331" s="16"/>
      <c r="H2331" s="19"/>
      <c r="I2331" s="19"/>
      <c r="J2331" s="19"/>
      <c r="K2331" s="19"/>
      <c r="L2331" s="19"/>
    </row>
    <row r="2332" spans="2:12" ht="13.5" customHeight="1">
      <c r="B2332" s="12" t="s">
        <v>1234</v>
      </c>
      <c r="C2332" s="17" t="s">
        <v>1235</v>
      </c>
      <c r="D2332" s="153">
        <v>62.099999999999994</v>
      </c>
      <c r="E2332" s="151"/>
      <c r="F2332" s="23"/>
      <c r="G2332" s="16"/>
      <c r="H2332" s="19"/>
      <c r="I2332" s="19"/>
      <c r="J2332" s="19"/>
      <c r="K2332" s="19"/>
      <c r="L2332" s="19"/>
    </row>
    <row r="2333" spans="2:12" ht="13.5" customHeight="1">
      <c r="B2333" s="12" t="s">
        <v>1236</v>
      </c>
      <c r="C2333" s="17" t="s">
        <v>2951</v>
      </c>
      <c r="D2333" s="153">
        <v>62.099999999999994</v>
      </c>
      <c r="E2333" s="151"/>
      <c r="F2333" s="23"/>
      <c r="G2333" s="16"/>
      <c r="H2333" s="19"/>
      <c r="I2333" s="19"/>
      <c r="J2333" s="19"/>
      <c r="K2333" s="19"/>
      <c r="L2333" s="19"/>
    </row>
    <row r="2334" spans="2:12" ht="13.5" customHeight="1">
      <c r="B2334" s="12" t="s">
        <v>2952</v>
      </c>
      <c r="C2334" s="17" t="s">
        <v>2953</v>
      </c>
      <c r="D2334" s="153">
        <v>62.099999999999994</v>
      </c>
      <c r="E2334" s="151"/>
      <c r="F2334" s="23"/>
      <c r="G2334" s="16"/>
      <c r="H2334" s="19"/>
      <c r="I2334" s="19"/>
      <c r="J2334" s="19"/>
      <c r="K2334" s="19"/>
      <c r="L2334" s="19"/>
    </row>
    <row r="2335" spans="2:12" ht="13.5" customHeight="1">
      <c r="B2335" s="12" t="s">
        <v>2954</v>
      </c>
      <c r="C2335" s="17" t="s">
        <v>2955</v>
      </c>
      <c r="D2335" s="153">
        <v>62.099999999999994</v>
      </c>
      <c r="E2335" s="151"/>
      <c r="F2335" s="23"/>
      <c r="G2335" s="16"/>
      <c r="H2335" s="19"/>
      <c r="I2335" s="19"/>
      <c r="J2335" s="19"/>
      <c r="K2335" s="19"/>
      <c r="L2335" s="19"/>
    </row>
    <row r="2336" spans="2:12" ht="13.5" customHeight="1">
      <c r="B2336" s="12" t="s">
        <v>2956</v>
      </c>
      <c r="C2336" s="17" t="s">
        <v>2957</v>
      </c>
      <c r="D2336" s="153">
        <v>62.099999999999994</v>
      </c>
      <c r="E2336" s="151"/>
      <c r="F2336" s="23"/>
      <c r="G2336" s="16"/>
      <c r="H2336" s="19"/>
      <c r="I2336" s="19"/>
      <c r="J2336" s="19"/>
      <c r="K2336" s="19"/>
      <c r="L2336" s="19"/>
    </row>
    <row r="2337" spans="2:12" ht="13.5" customHeight="1">
      <c r="B2337" s="12" t="s">
        <v>2958</v>
      </c>
      <c r="C2337" s="17" t="s">
        <v>2959</v>
      </c>
      <c r="D2337" s="153">
        <v>62.099999999999994</v>
      </c>
      <c r="E2337" s="151"/>
      <c r="F2337" s="23"/>
      <c r="G2337" s="16"/>
      <c r="H2337" s="19"/>
      <c r="I2337" s="19"/>
      <c r="J2337" s="19"/>
      <c r="K2337" s="19"/>
      <c r="L2337" s="19"/>
    </row>
    <row r="2338" spans="2:12" ht="13.5" customHeight="1">
      <c r="B2338" s="12" t="s">
        <v>2960</v>
      </c>
      <c r="C2338" s="17" t="s">
        <v>2961</v>
      </c>
      <c r="D2338" s="153">
        <v>62.099999999999994</v>
      </c>
      <c r="E2338" s="151"/>
      <c r="F2338" s="23"/>
      <c r="G2338" s="16"/>
      <c r="H2338" s="19"/>
      <c r="I2338" s="19"/>
      <c r="J2338" s="19"/>
      <c r="K2338" s="19"/>
      <c r="L2338" s="19"/>
    </row>
    <row r="2339" spans="2:12" ht="13.5" customHeight="1">
      <c r="B2339" s="12" t="s">
        <v>2962</v>
      </c>
      <c r="C2339" s="17" t="s">
        <v>570</v>
      </c>
      <c r="D2339" s="153">
        <v>62.099999999999994</v>
      </c>
      <c r="E2339" s="151"/>
      <c r="F2339" s="23"/>
      <c r="G2339" s="16"/>
      <c r="H2339" s="19"/>
      <c r="I2339" s="19"/>
      <c r="J2339" s="19"/>
      <c r="K2339" s="19"/>
      <c r="L2339" s="19"/>
    </row>
    <row r="2340" spans="2:12" ht="13.5" customHeight="1">
      <c r="B2340" s="12" t="s">
        <v>571</v>
      </c>
      <c r="C2340" s="17" t="s">
        <v>572</v>
      </c>
      <c r="D2340" s="153">
        <v>62.099999999999994</v>
      </c>
      <c r="E2340" s="151"/>
      <c r="F2340" s="23"/>
      <c r="G2340" s="16"/>
      <c r="H2340" s="19"/>
      <c r="I2340" s="19"/>
      <c r="J2340" s="19"/>
      <c r="K2340" s="19"/>
      <c r="L2340" s="19"/>
    </row>
    <row r="2341" spans="2:12" ht="13.5" customHeight="1">
      <c r="B2341" s="12" t="s">
        <v>573</v>
      </c>
      <c r="C2341" s="17" t="s">
        <v>574</v>
      </c>
      <c r="D2341" s="153">
        <v>62.099999999999994</v>
      </c>
      <c r="E2341" s="151"/>
      <c r="F2341" s="23"/>
      <c r="G2341" s="16"/>
      <c r="H2341" s="19"/>
      <c r="I2341" s="19"/>
      <c r="J2341" s="19"/>
      <c r="K2341" s="19"/>
      <c r="L2341" s="19"/>
    </row>
    <row r="2342" spans="2:12" ht="13.5" customHeight="1">
      <c r="B2342" s="12" t="s">
        <v>575</v>
      </c>
      <c r="C2342" s="17" t="s">
        <v>576</v>
      </c>
      <c r="D2342" s="153">
        <v>163.29999999999998</v>
      </c>
      <c r="E2342" s="151"/>
      <c r="F2342" s="23"/>
      <c r="G2342" s="16"/>
      <c r="H2342" s="19"/>
      <c r="I2342" s="19"/>
      <c r="J2342" s="19"/>
      <c r="K2342" s="19"/>
      <c r="L2342" s="19"/>
    </row>
    <row r="2343" spans="2:12" ht="13.5" customHeight="1">
      <c r="B2343" s="12" t="s">
        <v>577</v>
      </c>
      <c r="C2343" s="17" t="s">
        <v>578</v>
      </c>
      <c r="D2343" s="153">
        <v>62.099999999999994</v>
      </c>
      <c r="E2343" s="151"/>
      <c r="F2343" s="23"/>
      <c r="G2343" s="16"/>
      <c r="H2343" s="19"/>
      <c r="I2343" s="19"/>
      <c r="J2343" s="19"/>
      <c r="K2343" s="19"/>
      <c r="L2343" s="19"/>
    </row>
    <row r="2344" spans="4:12" ht="13.5" customHeight="1">
      <c r="D2344" s="153">
        <v>0</v>
      </c>
      <c r="E2344" s="29"/>
      <c r="F2344" s="23"/>
      <c r="G2344" s="16"/>
      <c r="H2344" s="19"/>
      <c r="I2344" s="19"/>
      <c r="J2344" s="19"/>
      <c r="K2344" s="19"/>
      <c r="L2344" s="19"/>
    </row>
    <row r="2345" spans="3:12" ht="13.5" customHeight="1">
      <c r="C2345" s="11"/>
      <c r="D2345" s="153">
        <v>0</v>
      </c>
      <c r="E2345" s="29"/>
      <c r="F2345" s="23"/>
      <c r="G2345" s="16"/>
      <c r="H2345" s="19"/>
      <c r="I2345" s="19"/>
      <c r="J2345" s="19"/>
      <c r="K2345" s="19"/>
      <c r="L2345" s="19"/>
    </row>
    <row r="2346" spans="2:12" ht="13.5" customHeight="1">
      <c r="B2346" s="12" t="s">
        <v>579</v>
      </c>
      <c r="C2346" s="17" t="s">
        <v>276</v>
      </c>
      <c r="D2346" s="153">
        <v>7386.45</v>
      </c>
      <c r="E2346" s="151"/>
      <c r="F2346" s="23"/>
      <c r="G2346" s="16"/>
      <c r="H2346" s="19"/>
      <c r="I2346" s="19"/>
      <c r="J2346" s="19"/>
      <c r="K2346" s="19"/>
      <c r="L2346" s="19"/>
    </row>
    <row r="2347" spans="2:12" ht="13.5" customHeight="1">
      <c r="B2347" s="12" t="s">
        <v>277</v>
      </c>
      <c r="C2347" s="17" t="s">
        <v>278</v>
      </c>
      <c r="D2347" s="153">
        <v>1007.4</v>
      </c>
      <c r="E2347" s="151"/>
      <c r="F2347" s="23"/>
      <c r="G2347" s="16"/>
      <c r="H2347" s="19"/>
      <c r="I2347" s="19"/>
      <c r="J2347" s="19"/>
      <c r="K2347" s="19"/>
      <c r="L2347" s="19"/>
    </row>
    <row r="2348" spans="2:12" ht="13.5" customHeight="1">
      <c r="B2348" s="12" t="s">
        <v>279</v>
      </c>
      <c r="C2348" s="17" t="s">
        <v>2898</v>
      </c>
      <c r="D2348" s="153">
        <v>1007.4</v>
      </c>
      <c r="E2348" s="151"/>
      <c r="F2348" s="23"/>
      <c r="G2348" s="16"/>
      <c r="H2348" s="19"/>
      <c r="I2348" s="19"/>
      <c r="J2348" s="19"/>
      <c r="K2348" s="19"/>
      <c r="L2348" s="19"/>
    </row>
    <row r="2349" spans="2:12" ht="13.5" customHeight="1">
      <c r="B2349" s="12" t="s">
        <v>2899</v>
      </c>
      <c r="C2349" s="17" t="s">
        <v>2900</v>
      </c>
      <c r="D2349" s="153">
        <v>24302.949999999997</v>
      </c>
      <c r="E2349" s="151"/>
      <c r="F2349" s="23"/>
      <c r="G2349" s="16"/>
      <c r="H2349" s="19"/>
      <c r="I2349" s="19"/>
      <c r="J2349" s="19"/>
      <c r="K2349" s="19"/>
      <c r="L2349" s="19"/>
    </row>
    <row r="2350" spans="2:12" ht="13.5" customHeight="1">
      <c r="B2350" s="12" t="s">
        <v>2901</v>
      </c>
      <c r="C2350" s="17" t="s">
        <v>4615</v>
      </c>
      <c r="D2350" s="153">
        <v>7386.45</v>
      </c>
      <c r="E2350" s="151"/>
      <c r="F2350" s="23"/>
      <c r="G2350" s="16"/>
      <c r="H2350" s="19"/>
      <c r="I2350" s="19"/>
      <c r="J2350" s="19"/>
      <c r="K2350" s="19"/>
      <c r="L2350" s="19"/>
    </row>
    <row r="2351" spans="2:12" ht="13.5" customHeight="1">
      <c r="B2351" s="12" t="s">
        <v>4616</v>
      </c>
      <c r="C2351" s="17" t="s">
        <v>1237</v>
      </c>
      <c r="D2351" s="153">
        <v>3006.1</v>
      </c>
      <c r="E2351" s="151"/>
      <c r="F2351" s="23"/>
      <c r="G2351" s="16"/>
      <c r="H2351" s="19"/>
      <c r="I2351" s="19"/>
      <c r="J2351" s="19"/>
      <c r="K2351" s="19"/>
      <c r="L2351" s="19"/>
    </row>
    <row r="2352" spans="2:12" ht="13.5" customHeight="1">
      <c r="B2352" s="12" t="s">
        <v>1238</v>
      </c>
      <c r="C2352" s="17" t="s">
        <v>1239</v>
      </c>
      <c r="D2352" s="153">
        <v>351.9</v>
      </c>
      <c r="E2352" s="151"/>
      <c r="F2352" s="23"/>
      <c r="G2352" s="16"/>
      <c r="H2352" s="19"/>
      <c r="I2352" s="19"/>
      <c r="J2352" s="19"/>
      <c r="K2352" s="19"/>
      <c r="L2352" s="19"/>
    </row>
    <row r="2353" spans="2:12" ht="13.5" customHeight="1">
      <c r="B2353" s="12" t="s">
        <v>1240</v>
      </c>
      <c r="C2353" s="17" t="s">
        <v>2751</v>
      </c>
      <c r="D2353" s="153">
        <v>6714.849999999999</v>
      </c>
      <c r="E2353" s="151"/>
      <c r="F2353" s="23"/>
      <c r="G2353" s="16"/>
      <c r="H2353" s="19"/>
      <c r="I2353" s="19"/>
      <c r="J2353" s="19"/>
      <c r="K2353" s="19"/>
      <c r="L2353" s="19"/>
    </row>
    <row r="2354" spans="2:12" ht="13.5" customHeight="1">
      <c r="B2354" s="12" t="s">
        <v>2752</v>
      </c>
      <c r="C2354" s="17" t="s">
        <v>2753</v>
      </c>
      <c r="D2354" s="153">
        <v>3006.1</v>
      </c>
      <c r="E2354" s="151"/>
      <c r="F2354" s="23"/>
      <c r="G2354" s="16"/>
      <c r="H2354" s="19"/>
      <c r="I2354" s="19"/>
      <c r="J2354" s="19"/>
      <c r="K2354" s="19"/>
      <c r="L2354" s="19"/>
    </row>
    <row r="2355" spans="2:12" ht="13.5" customHeight="1">
      <c r="B2355" s="12" t="s">
        <v>2754</v>
      </c>
      <c r="C2355" s="17" t="s">
        <v>313</v>
      </c>
      <c r="D2355" s="153">
        <v>1109.75</v>
      </c>
      <c r="E2355" s="151"/>
      <c r="F2355" s="23"/>
      <c r="G2355" s="16"/>
      <c r="H2355" s="19"/>
      <c r="I2355" s="19"/>
      <c r="J2355" s="19"/>
      <c r="K2355" s="19"/>
      <c r="L2355" s="19"/>
    </row>
    <row r="2356" spans="2:12" ht="13.5" customHeight="1">
      <c r="B2356" s="12" t="s">
        <v>314</v>
      </c>
      <c r="C2356" s="17" t="s">
        <v>315</v>
      </c>
      <c r="D2356" s="153">
        <v>152.95</v>
      </c>
      <c r="E2356" s="151"/>
      <c r="F2356" s="23"/>
      <c r="G2356" s="16"/>
      <c r="H2356" s="19"/>
      <c r="I2356" s="19"/>
      <c r="J2356" s="19"/>
      <c r="K2356" s="19"/>
      <c r="L2356" s="19"/>
    </row>
    <row r="2357" spans="2:12" ht="13.5" customHeight="1">
      <c r="B2357" s="12" t="s">
        <v>316</v>
      </c>
      <c r="C2357" s="17" t="s">
        <v>317</v>
      </c>
      <c r="D2357" s="153">
        <v>152.95</v>
      </c>
      <c r="E2357" s="151"/>
      <c r="F2357" s="23"/>
      <c r="G2357" s="16"/>
      <c r="H2357" s="19"/>
      <c r="I2357" s="19"/>
      <c r="J2357" s="19"/>
      <c r="K2357" s="19"/>
      <c r="L2357" s="19"/>
    </row>
    <row r="2358" spans="2:12" ht="13.5" customHeight="1">
      <c r="B2358" s="12" t="s">
        <v>318</v>
      </c>
      <c r="C2358" s="17" t="s">
        <v>319</v>
      </c>
      <c r="D2358" s="153">
        <v>3645.4999999999995</v>
      </c>
      <c r="E2358" s="151"/>
      <c r="F2358" s="23"/>
      <c r="G2358" s="16"/>
      <c r="H2358" s="19"/>
      <c r="I2358" s="19"/>
      <c r="J2358" s="19"/>
      <c r="K2358" s="19"/>
      <c r="L2358" s="19"/>
    </row>
    <row r="2359" spans="2:12" ht="13.5" customHeight="1">
      <c r="B2359" s="12" t="s">
        <v>320</v>
      </c>
      <c r="C2359" s="17" t="s">
        <v>321</v>
      </c>
      <c r="D2359" s="153">
        <v>1109.75</v>
      </c>
      <c r="E2359" s="151"/>
      <c r="F2359" s="23"/>
      <c r="G2359" s="16"/>
      <c r="H2359" s="19"/>
      <c r="I2359" s="19"/>
      <c r="J2359" s="19"/>
      <c r="K2359" s="19"/>
      <c r="L2359" s="19"/>
    </row>
    <row r="2360" spans="2:12" ht="13.5" customHeight="1">
      <c r="B2360" s="12" t="s">
        <v>322</v>
      </c>
      <c r="C2360" s="17" t="s">
        <v>1508</v>
      </c>
      <c r="D2360" s="153">
        <v>450.79999999999995</v>
      </c>
      <c r="E2360" s="151"/>
      <c r="F2360" s="23"/>
      <c r="G2360" s="16"/>
      <c r="H2360" s="19"/>
      <c r="I2360" s="19"/>
      <c r="J2360" s="19"/>
      <c r="K2360" s="19"/>
      <c r="L2360" s="19"/>
    </row>
    <row r="2361" spans="2:12" ht="13.5" customHeight="1">
      <c r="B2361" s="12" t="s">
        <v>1509</v>
      </c>
      <c r="C2361" s="17" t="s">
        <v>2418</v>
      </c>
      <c r="D2361" s="153">
        <v>54.05</v>
      </c>
      <c r="E2361" s="151"/>
      <c r="F2361" s="23"/>
      <c r="G2361" s="16"/>
      <c r="H2361" s="19"/>
      <c r="I2361" s="19"/>
      <c r="J2361" s="19"/>
      <c r="K2361" s="19"/>
      <c r="L2361" s="19"/>
    </row>
    <row r="2362" spans="2:12" ht="13.5" customHeight="1">
      <c r="B2362" s="12" t="s">
        <v>2419</v>
      </c>
      <c r="C2362" s="17" t="s">
        <v>1515</v>
      </c>
      <c r="D2362" s="153">
        <v>1007.4</v>
      </c>
      <c r="E2362" s="151"/>
      <c r="F2362" s="23"/>
      <c r="G2362" s="16"/>
      <c r="H2362" s="19"/>
      <c r="I2362" s="19"/>
      <c r="J2362" s="19"/>
      <c r="K2362" s="19"/>
      <c r="L2362" s="19"/>
    </row>
    <row r="2363" spans="2:12" ht="13.5" customHeight="1">
      <c r="B2363" s="12" t="s">
        <v>1516</v>
      </c>
      <c r="C2363" s="17" t="s">
        <v>1517</v>
      </c>
      <c r="D2363" s="153">
        <v>450.79999999999995</v>
      </c>
      <c r="E2363" s="151"/>
      <c r="F2363" s="23"/>
      <c r="G2363" s="16"/>
      <c r="H2363" s="19"/>
      <c r="I2363" s="19"/>
      <c r="J2363" s="19"/>
      <c r="K2363" s="19"/>
      <c r="L2363" s="19"/>
    </row>
    <row r="2364" spans="4:12" ht="13.5" customHeight="1">
      <c r="D2364" s="153">
        <v>0</v>
      </c>
      <c r="E2364" s="29"/>
      <c r="F2364" s="23"/>
      <c r="G2364" s="16"/>
      <c r="H2364" s="19"/>
      <c r="I2364" s="19"/>
      <c r="J2364" s="19"/>
      <c r="K2364" s="19"/>
      <c r="L2364" s="19"/>
    </row>
    <row r="2365" spans="4:12" ht="13.5" customHeight="1">
      <c r="D2365" s="153">
        <v>0</v>
      </c>
      <c r="E2365" s="29"/>
      <c r="F2365" s="23"/>
      <c r="G2365" s="16"/>
      <c r="H2365" s="19"/>
      <c r="I2365" s="19"/>
      <c r="J2365" s="19"/>
      <c r="K2365" s="19"/>
      <c r="L2365" s="19"/>
    </row>
    <row r="2366" spans="1:12" ht="13.5" customHeight="1">
      <c r="A2366" s="4" t="s">
        <v>1716</v>
      </c>
      <c r="C2366" s="11"/>
      <c r="D2366" s="153">
        <v>0</v>
      </c>
      <c r="E2366" s="29"/>
      <c r="F2366" s="23"/>
      <c r="G2366" s="16"/>
      <c r="H2366" s="19"/>
      <c r="I2366" s="19"/>
      <c r="J2366" s="19"/>
      <c r="K2366" s="19"/>
      <c r="L2366" s="19"/>
    </row>
    <row r="2367" spans="4:12" ht="13.5" customHeight="1">
      <c r="D2367" s="153">
        <v>0</v>
      </c>
      <c r="E2367" s="29"/>
      <c r="G2367" s="16"/>
      <c r="H2367" s="19"/>
      <c r="I2367" s="19"/>
      <c r="J2367" s="19"/>
      <c r="K2367" s="19"/>
      <c r="L2367" s="19"/>
    </row>
    <row r="2368" spans="3:12" ht="13.5" customHeight="1">
      <c r="C2368" s="11"/>
      <c r="D2368" s="153">
        <v>0</v>
      </c>
      <c r="E2368" s="29"/>
      <c r="F2368" s="23"/>
      <c r="G2368" s="16"/>
      <c r="H2368" s="19"/>
      <c r="I2368" s="19"/>
      <c r="J2368" s="19"/>
      <c r="K2368" s="19"/>
      <c r="L2368" s="19"/>
    </row>
    <row r="2369" spans="2:11" ht="13.5" customHeight="1">
      <c r="B2369" s="12" t="s">
        <v>822</v>
      </c>
      <c r="C2369" s="17" t="s">
        <v>2736</v>
      </c>
      <c r="D2369" s="153">
        <v>836.3161611111111</v>
      </c>
      <c r="E2369" s="51"/>
      <c r="H2369" s="5" t="s">
        <v>1895</v>
      </c>
      <c r="I2369" s="16"/>
      <c r="J2369" s="19"/>
      <c r="K2369" s="19"/>
    </row>
    <row r="2370" spans="2:11" ht="13.5" customHeight="1">
      <c r="B2370" s="12" t="s">
        <v>3954</v>
      </c>
      <c r="C2370" s="17" t="s">
        <v>2737</v>
      </c>
      <c r="D2370" s="153">
        <v>133.46823333333333</v>
      </c>
      <c r="E2370" s="51"/>
      <c r="H2370" s="5" t="s">
        <v>1895</v>
      </c>
      <c r="I2370" s="16"/>
      <c r="J2370" s="19"/>
      <c r="K2370" s="19"/>
    </row>
    <row r="2371" spans="2:16" ht="13.5" customHeight="1">
      <c r="B2371" s="12" t="s">
        <v>2838</v>
      </c>
      <c r="C2371" s="17" t="s">
        <v>2738</v>
      </c>
      <c r="D2371" s="153">
        <v>260.5925555555555</v>
      </c>
      <c r="E2371" s="51"/>
      <c r="F2371" s="12"/>
      <c r="G2371" s="19" t="s">
        <v>160</v>
      </c>
      <c r="H2371" s="5" t="s">
        <v>1895</v>
      </c>
      <c r="I2371" s="16"/>
      <c r="J2371" s="19"/>
      <c r="K2371" s="19"/>
      <c r="M2371" s="16"/>
      <c r="N2371" s="16"/>
      <c r="O2371" s="16"/>
      <c r="P2371" s="16"/>
    </row>
    <row r="2372" spans="2:12" ht="13.5" customHeight="1">
      <c r="B2372" s="80" t="s">
        <v>2739</v>
      </c>
      <c r="C2372" s="80" t="s">
        <v>2740</v>
      </c>
      <c r="D2372" s="153">
        <v>136.68120555555555</v>
      </c>
      <c r="G2372" s="16"/>
      <c r="H2372" s="5" t="s">
        <v>1895</v>
      </c>
      <c r="I2372" s="16"/>
      <c r="J2372" s="19"/>
      <c r="K2372" s="19"/>
      <c r="L2372" s="19"/>
    </row>
    <row r="2373" spans="2:94" ht="13.5" customHeight="1">
      <c r="B2373" s="12" t="s">
        <v>2409</v>
      </c>
      <c r="C2373" s="17" t="s">
        <v>2411</v>
      </c>
      <c r="D2373" s="153">
        <v>1.7249999999999999</v>
      </c>
      <c r="E2373" s="148"/>
      <c r="G2373" s="19" t="s">
        <v>2410</v>
      </c>
      <c r="H2373" s="5" t="s">
        <v>1895</v>
      </c>
      <c r="I2373" s="16"/>
      <c r="J2373" s="19"/>
      <c r="K2373" s="19"/>
      <c r="L2373" s="19"/>
      <c r="Q2373" s="16"/>
      <c r="R2373" s="16"/>
      <c r="S2373" s="16"/>
      <c r="T2373" s="16"/>
      <c r="U2373" s="16"/>
      <c r="V2373" s="16"/>
      <c r="W2373" s="16"/>
      <c r="X2373" s="16"/>
      <c r="Y2373" s="16"/>
      <c r="Z2373" s="16"/>
      <c r="AA2373" s="16"/>
      <c r="AB2373" s="16"/>
      <c r="AC2373" s="16"/>
      <c r="AD2373" s="16"/>
      <c r="AE2373" s="16"/>
      <c r="AF2373" s="16"/>
      <c r="AG2373" s="16"/>
      <c r="AH2373" s="16"/>
      <c r="AI2373" s="16"/>
      <c r="AJ2373" s="16"/>
      <c r="AK2373" s="16"/>
      <c r="AL2373" s="16"/>
      <c r="AM2373" s="16"/>
      <c r="AN2373" s="16"/>
      <c r="AO2373" s="16"/>
      <c r="AP2373" s="16"/>
      <c r="AQ2373" s="16"/>
      <c r="AR2373" s="16"/>
      <c r="AS2373" s="16"/>
      <c r="AT2373" s="16"/>
      <c r="AU2373" s="16"/>
      <c r="AV2373" s="16"/>
      <c r="AW2373" s="16"/>
      <c r="AX2373" s="16"/>
      <c r="AY2373" s="16"/>
      <c r="AZ2373" s="16"/>
      <c r="BA2373" s="16"/>
      <c r="BB2373" s="16"/>
      <c r="BC2373" s="16"/>
      <c r="BD2373" s="16"/>
      <c r="BE2373" s="16"/>
      <c r="BF2373" s="16"/>
      <c r="BG2373" s="16"/>
      <c r="BH2373" s="16"/>
      <c r="BI2373" s="16"/>
      <c r="BJ2373" s="16"/>
      <c r="BK2373" s="16"/>
      <c r="BL2373" s="16"/>
      <c r="BM2373" s="16"/>
      <c r="BN2373" s="16"/>
      <c r="BO2373" s="16"/>
      <c r="BP2373" s="16"/>
      <c r="BQ2373" s="16"/>
      <c r="BR2373" s="16"/>
      <c r="BS2373" s="16"/>
      <c r="BT2373" s="16"/>
      <c r="BU2373" s="16"/>
      <c r="BV2373" s="16"/>
      <c r="BW2373" s="16"/>
      <c r="BX2373" s="16"/>
      <c r="BY2373" s="16"/>
      <c r="BZ2373" s="16"/>
      <c r="CA2373" s="16"/>
      <c r="CB2373" s="16"/>
      <c r="CC2373" s="16"/>
      <c r="CD2373" s="16"/>
      <c r="CE2373" s="16"/>
      <c r="CF2373" s="16"/>
      <c r="CG2373" s="16"/>
      <c r="CH2373" s="16"/>
      <c r="CI2373" s="16"/>
      <c r="CJ2373" s="16"/>
      <c r="CK2373" s="16"/>
      <c r="CL2373" s="16"/>
      <c r="CM2373" s="16"/>
      <c r="CN2373" s="16"/>
      <c r="CO2373" s="16"/>
      <c r="CP2373" s="16"/>
    </row>
    <row r="2374" spans="2:12" ht="13.5" customHeight="1">
      <c r="B2374" s="80" t="s">
        <v>3692</v>
      </c>
      <c r="C2374" s="80" t="s">
        <v>3693</v>
      </c>
      <c r="D2374" s="153">
        <v>34.52236111111111</v>
      </c>
      <c r="G2374" s="16"/>
      <c r="H2374" s="5" t="s">
        <v>1895</v>
      </c>
      <c r="I2374" s="16"/>
      <c r="J2374" s="19"/>
      <c r="K2374" s="19"/>
      <c r="L2374" s="19"/>
    </row>
    <row r="2375" spans="4:12" ht="13.5" customHeight="1">
      <c r="D2375" s="153">
        <v>0</v>
      </c>
      <c r="E2375" s="29"/>
      <c r="G2375" s="16"/>
      <c r="H2375" s="19"/>
      <c r="I2375" s="19"/>
      <c r="J2375" s="19"/>
      <c r="K2375" s="19"/>
      <c r="L2375" s="19"/>
    </row>
    <row r="2376" spans="1:12" ht="13.5" customHeight="1">
      <c r="A2376" s="4" t="s">
        <v>787</v>
      </c>
      <c r="C2376" s="11"/>
      <c r="D2376" s="153">
        <v>0</v>
      </c>
      <c r="E2376" s="29"/>
      <c r="F2376" s="23"/>
      <c r="G2376" s="16"/>
      <c r="H2376" s="19"/>
      <c r="I2376" s="19"/>
      <c r="J2376" s="19"/>
      <c r="K2376" s="19"/>
      <c r="L2376" s="19"/>
    </row>
    <row r="2377" spans="3:12" ht="13.5" customHeight="1">
      <c r="C2377" s="11"/>
      <c r="D2377" s="153">
        <v>0</v>
      </c>
      <c r="E2377" s="29"/>
      <c r="F2377" s="23"/>
      <c r="G2377" s="16"/>
      <c r="H2377" s="19"/>
      <c r="I2377" s="19"/>
      <c r="J2377" s="19"/>
      <c r="K2377" s="19"/>
      <c r="L2377" s="19"/>
    </row>
    <row r="2378" spans="2:12" ht="13.5" customHeight="1">
      <c r="B2378" s="19" t="s">
        <v>1548</v>
      </c>
      <c r="C2378" s="17" t="s">
        <v>2354</v>
      </c>
      <c r="D2378" s="153">
        <v>12403.9</v>
      </c>
      <c r="E2378" s="29"/>
      <c r="H2378" s="5" t="s">
        <v>1895</v>
      </c>
      <c r="I2378" s="16"/>
      <c r="J2378" s="19"/>
      <c r="K2378" s="19"/>
      <c r="L2378" s="19"/>
    </row>
    <row r="2379" spans="2:12" ht="13.5" customHeight="1">
      <c r="B2379" s="19" t="s">
        <v>347</v>
      </c>
      <c r="C2379" s="17" t="s">
        <v>2357</v>
      </c>
      <c r="D2379" s="153">
        <v>2212.6</v>
      </c>
      <c r="E2379" s="29"/>
      <c r="H2379" s="5" t="s">
        <v>1895</v>
      </c>
      <c r="I2379" s="16"/>
      <c r="J2379" s="19"/>
      <c r="K2379" s="19"/>
      <c r="L2379" s="19"/>
    </row>
    <row r="2380" spans="2:12" ht="13.5" customHeight="1">
      <c r="B2380" s="19" t="s">
        <v>4324</v>
      </c>
      <c r="C2380" s="17" t="s">
        <v>3423</v>
      </c>
      <c r="D2380" s="153">
        <v>2.3</v>
      </c>
      <c r="E2380" s="29"/>
      <c r="H2380" s="5" t="s">
        <v>1895</v>
      </c>
      <c r="I2380" s="16"/>
      <c r="J2380" s="19"/>
      <c r="K2380" s="19"/>
      <c r="L2380" s="19"/>
    </row>
    <row r="2381" spans="2:12" ht="13.5" customHeight="1">
      <c r="B2381" s="12" t="s">
        <v>3316</v>
      </c>
      <c r="C2381" s="17" t="s">
        <v>2355</v>
      </c>
      <c r="D2381" s="153">
        <v>33.349999999999994</v>
      </c>
      <c r="E2381" s="29"/>
      <c r="F2381" s="12"/>
      <c r="G2381" s="19" t="s">
        <v>1084</v>
      </c>
      <c r="H2381" s="5" t="s">
        <v>1895</v>
      </c>
      <c r="I2381" s="16"/>
      <c r="J2381" s="19"/>
      <c r="K2381" s="19"/>
      <c r="L2381" s="19"/>
    </row>
    <row r="2382" spans="2:12" ht="13.5" customHeight="1">
      <c r="B2382" s="12" t="s">
        <v>2775</v>
      </c>
      <c r="C2382" s="17" t="s">
        <v>2776</v>
      </c>
      <c r="D2382" s="153">
        <v>139.14999999999998</v>
      </c>
      <c r="E2382" s="29"/>
      <c r="H2382" s="5" t="s">
        <v>1895</v>
      </c>
      <c r="I2382" s="16"/>
      <c r="J2382" s="19"/>
      <c r="K2382" s="19"/>
      <c r="L2382" s="19"/>
    </row>
    <row r="2383" spans="2:12" ht="13.5" customHeight="1">
      <c r="B2383" s="12" t="s">
        <v>4435</v>
      </c>
      <c r="C2383" s="17" t="s">
        <v>3427</v>
      </c>
      <c r="D2383" s="153">
        <v>815.3499999999999</v>
      </c>
      <c r="E2383" s="29"/>
      <c r="G2383" s="19" t="s">
        <v>3589</v>
      </c>
      <c r="H2383" s="5" t="s">
        <v>1895</v>
      </c>
      <c r="I2383" s="16"/>
      <c r="J2383" s="19"/>
      <c r="K2383" s="19"/>
      <c r="L2383" s="19"/>
    </row>
    <row r="2384" spans="1:6" s="16" customFormat="1" ht="13.5" customHeight="1">
      <c r="A2384" s="4"/>
      <c r="B2384" s="21" t="s">
        <v>3236</v>
      </c>
      <c r="C2384" s="11" t="s">
        <v>4534</v>
      </c>
      <c r="D2384" s="153">
        <v>15606.65</v>
      </c>
      <c r="E2384" s="151"/>
      <c r="F2384" s="23"/>
    </row>
    <row r="2385" spans="4:12" ht="13.5" customHeight="1">
      <c r="D2385" s="153">
        <v>0</v>
      </c>
      <c r="E2385" s="29"/>
      <c r="G2385" s="16"/>
      <c r="H2385" s="19"/>
      <c r="I2385" s="19"/>
      <c r="J2385" s="19"/>
      <c r="K2385" s="19"/>
      <c r="L2385" s="19"/>
    </row>
    <row r="2386" spans="2:12" ht="13.5" customHeight="1">
      <c r="B2386" s="19" t="s">
        <v>1548</v>
      </c>
      <c r="C2386" s="17" t="s">
        <v>2354</v>
      </c>
      <c r="D2386" s="153">
        <v>12403.9</v>
      </c>
      <c r="E2386" s="29"/>
      <c r="H2386" s="5"/>
      <c r="I2386" s="16"/>
      <c r="J2386" s="16"/>
      <c r="K2386" s="19"/>
      <c r="L2386" s="19"/>
    </row>
    <row r="2387" spans="2:12" ht="13.5" customHeight="1">
      <c r="B2387" s="19" t="s">
        <v>347</v>
      </c>
      <c r="C2387" s="17" t="s">
        <v>2357</v>
      </c>
      <c r="D2387" s="153">
        <v>2212.6</v>
      </c>
      <c r="E2387" s="29"/>
      <c r="H2387" s="5"/>
      <c r="I2387" s="16"/>
      <c r="J2387" s="19"/>
      <c r="K2387" s="19"/>
      <c r="L2387" s="19"/>
    </row>
    <row r="2388" spans="2:12" ht="13.5" customHeight="1">
      <c r="B2388" s="19" t="s">
        <v>4324</v>
      </c>
      <c r="C2388" s="17" t="s">
        <v>3423</v>
      </c>
      <c r="D2388" s="153">
        <v>2.3</v>
      </c>
      <c r="E2388" s="29"/>
      <c r="H2388" s="5"/>
      <c r="I2388" s="16"/>
      <c r="J2388" s="19"/>
      <c r="K2388" s="19"/>
      <c r="L2388" s="19"/>
    </row>
    <row r="2389" spans="2:12" ht="13.5" customHeight="1">
      <c r="B2389" s="12" t="s">
        <v>3316</v>
      </c>
      <c r="C2389" s="17" t="s">
        <v>2355</v>
      </c>
      <c r="D2389" s="153">
        <v>33.349999999999994</v>
      </c>
      <c r="E2389" s="29"/>
      <c r="F2389" s="12"/>
      <c r="G2389" s="19" t="s">
        <v>1084</v>
      </c>
      <c r="H2389" s="5"/>
      <c r="I2389" s="16"/>
      <c r="J2389" s="19"/>
      <c r="K2389" s="19"/>
      <c r="L2389" s="19"/>
    </row>
    <row r="2390" spans="2:12" ht="13.5" customHeight="1">
      <c r="B2390" s="12" t="s">
        <v>4414</v>
      </c>
      <c r="C2390" s="81" t="s">
        <v>3618</v>
      </c>
      <c r="D2390" s="153">
        <v>1360.4499999999998</v>
      </c>
      <c r="E2390" s="29"/>
      <c r="H2390" s="5" t="s">
        <v>1895</v>
      </c>
      <c r="I2390" s="16"/>
      <c r="J2390" s="19"/>
      <c r="K2390" s="19"/>
      <c r="L2390" s="19"/>
    </row>
    <row r="2391" spans="2:12" ht="13.5" customHeight="1">
      <c r="B2391" s="12" t="s">
        <v>2775</v>
      </c>
      <c r="C2391" s="17" t="s">
        <v>2776</v>
      </c>
      <c r="D2391" s="153">
        <v>139.14999999999998</v>
      </c>
      <c r="E2391" s="29"/>
      <c r="H2391" s="5"/>
      <c r="I2391" s="16"/>
      <c r="J2391" s="19"/>
      <c r="K2391" s="19"/>
      <c r="L2391" s="19"/>
    </row>
    <row r="2392" spans="2:12" ht="13.5" customHeight="1">
      <c r="B2392" s="12" t="s">
        <v>4435</v>
      </c>
      <c r="C2392" s="17" t="s">
        <v>3427</v>
      </c>
      <c r="D2392" s="153">
        <v>815.3499999999999</v>
      </c>
      <c r="E2392" s="29"/>
      <c r="G2392" s="19" t="s">
        <v>3589</v>
      </c>
      <c r="H2392" s="5"/>
      <c r="I2392" s="16"/>
      <c r="J2392" s="19"/>
      <c r="K2392" s="19"/>
      <c r="L2392" s="19"/>
    </row>
    <row r="2393" spans="1:6" s="16" customFormat="1" ht="13.5" customHeight="1">
      <c r="A2393" s="4"/>
      <c r="B2393" s="21" t="s">
        <v>3269</v>
      </c>
      <c r="C2393" s="11" t="s">
        <v>3915</v>
      </c>
      <c r="D2393" s="153">
        <v>16967.1</v>
      </c>
      <c r="E2393" s="151"/>
      <c r="F2393" s="23"/>
    </row>
    <row r="2394" spans="4:12" ht="13.5" customHeight="1">
      <c r="D2394" s="153">
        <v>0</v>
      </c>
      <c r="E2394" s="29"/>
      <c r="G2394" s="16"/>
      <c r="H2394" s="19"/>
      <c r="I2394" s="19"/>
      <c r="J2394" s="19"/>
      <c r="K2394" s="19"/>
      <c r="L2394" s="19"/>
    </row>
    <row r="2395" spans="2:12" ht="13.5" customHeight="1">
      <c r="B2395" s="12" t="s">
        <v>717</v>
      </c>
      <c r="C2395" s="17" t="s">
        <v>2356</v>
      </c>
      <c r="D2395" s="153">
        <v>20160.649999999998</v>
      </c>
      <c r="E2395" s="29"/>
      <c r="G2395" s="19" t="s">
        <v>3590</v>
      </c>
      <c r="H2395" s="5" t="s">
        <v>1895</v>
      </c>
      <c r="I2395" s="16"/>
      <c r="J2395" s="19"/>
      <c r="K2395" s="19"/>
      <c r="L2395" s="19"/>
    </row>
    <row r="2396" spans="2:12" ht="13.5" customHeight="1">
      <c r="B2396" s="12" t="s">
        <v>347</v>
      </c>
      <c r="C2396" s="17" t="s">
        <v>2357</v>
      </c>
      <c r="D2396" s="153">
        <v>2212.6</v>
      </c>
      <c r="E2396" s="29"/>
      <c r="F2396" s="22" t="s">
        <v>3054</v>
      </c>
      <c r="H2396" s="5"/>
      <c r="I2396" s="16"/>
      <c r="J2396" s="19"/>
      <c r="K2396" s="19"/>
      <c r="L2396" s="19"/>
    </row>
    <row r="2397" spans="2:12" ht="13.5" customHeight="1">
      <c r="B2397" s="19" t="s">
        <v>4324</v>
      </c>
      <c r="C2397" s="17" t="s">
        <v>3423</v>
      </c>
      <c r="D2397" s="153">
        <v>2.3</v>
      </c>
      <c r="E2397" s="29"/>
      <c r="H2397" s="5"/>
      <c r="I2397" s="16"/>
      <c r="J2397" s="19"/>
      <c r="K2397" s="19"/>
      <c r="L2397" s="19"/>
    </row>
    <row r="2398" spans="2:12" ht="13.5" customHeight="1">
      <c r="B2398" s="12" t="s">
        <v>3316</v>
      </c>
      <c r="C2398" s="17" t="s">
        <v>2355</v>
      </c>
      <c r="D2398" s="153">
        <v>33.349999999999994</v>
      </c>
      <c r="E2398" s="29"/>
      <c r="F2398" s="12"/>
      <c r="G2398" s="19" t="s">
        <v>1084</v>
      </c>
      <c r="H2398" s="5"/>
      <c r="I2398" s="16"/>
      <c r="J2398" s="19"/>
      <c r="K2398" s="19"/>
      <c r="L2398" s="19"/>
    </row>
    <row r="2399" spans="2:12" ht="13.5" customHeight="1">
      <c r="B2399" s="12" t="s">
        <v>2775</v>
      </c>
      <c r="C2399" s="17" t="s">
        <v>2776</v>
      </c>
      <c r="D2399" s="153">
        <v>139.14999999999998</v>
      </c>
      <c r="E2399" s="29"/>
      <c r="H2399" s="5"/>
      <c r="I2399" s="16"/>
      <c r="J2399" s="19"/>
      <c r="K2399" s="19"/>
      <c r="L2399" s="19"/>
    </row>
    <row r="2400" spans="2:12" ht="13.5" customHeight="1">
      <c r="B2400" s="12" t="s">
        <v>4435</v>
      </c>
      <c r="C2400" s="17" t="s">
        <v>3427</v>
      </c>
      <c r="D2400" s="153">
        <v>815.3499999999999</v>
      </c>
      <c r="E2400" s="29"/>
      <c r="G2400" s="19" t="s">
        <v>3589</v>
      </c>
      <c r="H2400" s="5"/>
      <c r="I2400" s="16"/>
      <c r="J2400" s="19"/>
      <c r="K2400" s="19"/>
      <c r="L2400" s="19"/>
    </row>
    <row r="2401" spans="1:6" s="16" customFormat="1" ht="13.5" customHeight="1">
      <c r="A2401" s="4"/>
      <c r="B2401" s="21" t="s">
        <v>2157</v>
      </c>
      <c r="C2401" s="11" t="s">
        <v>2156</v>
      </c>
      <c r="D2401" s="153">
        <v>23363.399999999998</v>
      </c>
      <c r="E2401" s="151"/>
      <c r="F2401" s="23"/>
    </row>
    <row r="2402" spans="4:12" ht="13.5" customHeight="1">
      <c r="D2402" s="153">
        <v>0</v>
      </c>
      <c r="E2402" s="29"/>
      <c r="G2402" s="16"/>
      <c r="H2402" s="19"/>
      <c r="I2402" s="19"/>
      <c r="J2402" s="19"/>
      <c r="K2402" s="19"/>
      <c r="L2402" s="19"/>
    </row>
    <row r="2403" spans="2:12" ht="13.5" customHeight="1">
      <c r="B2403" s="12" t="s">
        <v>717</v>
      </c>
      <c r="C2403" s="17" t="s">
        <v>2356</v>
      </c>
      <c r="D2403" s="153">
        <v>20160.649999999998</v>
      </c>
      <c r="E2403" s="29"/>
      <c r="G2403" s="19" t="s">
        <v>3590</v>
      </c>
      <c r="H2403" s="5"/>
      <c r="I2403" s="16"/>
      <c r="J2403" s="19"/>
      <c r="K2403" s="19"/>
      <c r="L2403" s="19"/>
    </row>
    <row r="2404" spans="2:12" ht="13.5" customHeight="1">
      <c r="B2404" s="12" t="s">
        <v>347</v>
      </c>
      <c r="C2404" s="17" t="s">
        <v>2357</v>
      </c>
      <c r="D2404" s="153">
        <v>2212.6</v>
      </c>
      <c r="E2404" s="29"/>
      <c r="F2404" s="22" t="s">
        <v>3054</v>
      </c>
      <c r="H2404" s="5"/>
      <c r="I2404" s="16"/>
      <c r="J2404" s="19"/>
      <c r="K2404" s="19"/>
      <c r="L2404" s="19"/>
    </row>
    <row r="2405" spans="2:12" ht="13.5" customHeight="1">
      <c r="B2405" s="19" t="s">
        <v>4324</v>
      </c>
      <c r="C2405" s="17" t="s">
        <v>3423</v>
      </c>
      <c r="D2405" s="153">
        <v>2.3</v>
      </c>
      <c r="E2405" s="29"/>
      <c r="H2405" s="5"/>
      <c r="I2405" s="16"/>
      <c r="J2405" s="19"/>
      <c r="K2405" s="19"/>
      <c r="L2405" s="19"/>
    </row>
    <row r="2406" spans="2:12" ht="13.5" customHeight="1">
      <c r="B2406" s="12" t="s">
        <v>3316</v>
      </c>
      <c r="C2406" s="17" t="s">
        <v>2355</v>
      </c>
      <c r="D2406" s="153">
        <v>33.349999999999994</v>
      </c>
      <c r="E2406" s="29"/>
      <c r="F2406" s="12"/>
      <c r="G2406" s="19" t="s">
        <v>1084</v>
      </c>
      <c r="H2406" s="5"/>
      <c r="I2406" s="16"/>
      <c r="J2406" s="19"/>
      <c r="K2406" s="19"/>
      <c r="L2406" s="19"/>
    </row>
    <row r="2407" spans="2:12" ht="13.5" customHeight="1">
      <c r="B2407" s="12" t="s">
        <v>4414</v>
      </c>
      <c r="C2407" s="81" t="s">
        <v>3618</v>
      </c>
      <c r="D2407" s="153">
        <v>1360.4499999999998</v>
      </c>
      <c r="E2407" s="29"/>
      <c r="H2407" s="5"/>
      <c r="I2407" s="16"/>
      <c r="J2407" s="19"/>
      <c r="K2407" s="19"/>
      <c r="L2407" s="19"/>
    </row>
    <row r="2408" spans="2:12" ht="13.5" customHeight="1">
      <c r="B2408" s="12" t="s">
        <v>2775</v>
      </c>
      <c r="C2408" s="17" t="s">
        <v>2776</v>
      </c>
      <c r="D2408" s="153">
        <v>139.14999999999998</v>
      </c>
      <c r="E2408" s="29"/>
      <c r="H2408" s="5"/>
      <c r="I2408" s="16"/>
      <c r="J2408" s="19"/>
      <c r="K2408" s="19"/>
      <c r="L2408" s="19"/>
    </row>
    <row r="2409" spans="2:12" ht="13.5" customHeight="1">
      <c r="B2409" s="12" t="s">
        <v>4435</v>
      </c>
      <c r="C2409" s="17" t="s">
        <v>3427</v>
      </c>
      <c r="D2409" s="153">
        <v>815.3499999999999</v>
      </c>
      <c r="E2409" s="29"/>
      <c r="G2409" s="19" t="s">
        <v>3589</v>
      </c>
      <c r="H2409" s="5"/>
      <c r="I2409" s="16"/>
      <c r="J2409" s="19"/>
      <c r="K2409" s="19"/>
      <c r="L2409" s="19"/>
    </row>
    <row r="2410" spans="1:6" s="16" customFormat="1" ht="13.5" customHeight="1">
      <c r="A2410" s="4"/>
      <c r="B2410" s="21" t="s">
        <v>1106</v>
      </c>
      <c r="C2410" s="11" t="s">
        <v>517</v>
      </c>
      <c r="D2410" s="153">
        <v>24723.85</v>
      </c>
      <c r="E2410" s="151"/>
      <c r="F2410" s="23"/>
    </row>
    <row r="2411" spans="4:12" ht="13.5" customHeight="1">
      <c r="D2411" s="153">
        <v>0</v>
      </c>
      <c r="E2411" s="29"/>
      <c r="G2411" s="16"/>
      <c r="H2411" s="19"/>
      <c r="I2411" s="19"/>
      <c r="J2411" s="19"/>
      <c r="K2411" s="19"/>
      <c r="L2411" s="19"/>
    </row>
    <row r="2412" spans="2:12" ht="13.5" customHeight="1">
      <c r="B2412" s="12" t="s">
        <v>717</v>
      </c>
      <c r="C2412" s="17" t="s">
        <v>2356</v>
      </c>
      <c r="D2412" s="153">
        <v>20160.649999999998</v>
      </c>
      <c r="E2412" s="29"/>
      <c r="G2412" s="19" t="s">
        <v>3590</v>
      </c>
      <c r="H2412" s="5"/>
      <c r="I2412" s="16"/>
      <c r="J2412" s="19"/>
      <c r="K2412" s="19"/>
      <c r="L2412" s="19"/>
    </row>
    <row r="2413" spans="2:12" ht="13.5" customHeight="1">
      <c r="B2413" s="12" t="s">
        <v>347</v>
      </c>
      <c r="C2413" s="17" t="s">
        <v>2357</v>
      </c>
      <c r="D2413" s="153">
        <v>2212.6</v>
      </c>
      <c r="E2413" s="29"/>
      <c r="F2413" s="22" t="s">
        <v>3054</v>
      </c>
      <c r="H2413" s="5"/>
      <c r="I2413" s="16"/>
      <c r="J2413" s="19"/>
      <c r="K2413" s="19"/>
      <c r="L2413" s="19"/>
    </row>
    <row r="2414" spans="2:12" ht="13.5" customHeight="1">
      <c r="B2414" s="19" t="s">
        <v>4324</v>
      </c>
      <c r="C2414" s="17" t="s">
        <v>3423</v>
      </c>
      <c r="D2414" s="153">
        <v>2.3</v>
      </c>
      <c r="E2414" s="29"/>
      <c r="H2414" s="5"/>
      <c r="I2414" s="16"/>
      <c r="J2414" s="19"/>
      <c r="K2414" s="19"/>
      <c r="L2414" s="19"/>
    </row>
    <row r="2415" spans="2:12" ht="13.5" customHeight="1">
      <c r="B2415" s="12" t="s">
        <v>3316</v>
      </c>
      <c r="C2415" s="17" t="s">
        <v>2355</v>
      </c>
      <c r="D2415" s="153">
        <v>33.349999999999994</v>
      </c>
      <c r="E2415" s="29"/>
      <c r="F2415" s="12"/>
      <c r="G2415" s="19" t="s">
        <v>1084</v>
      </c>
      <c r="H2415" s="5"/>
      <c r="I2415" s="16"/>
      <c r="J2415" s="19"/>
      <c r="K2415" s="19"/>
      <c r="L2415" s="19"/>
    </row>
    <row r="2416" spans="2:12" ht="13.5" customHeight="1">
      <c r="B2416" s="12" t="s">
        <v>4435</v>
      </c>
      <c r="C2416" s="17" t="s">
        <v>3427</v>
      </c>
      <c r="D2416" s="153">
        <v>815.3499999999999</v>
      </c>
      <c r="E2416" s="29"/>
      <c r="G2416" s="19" t="s">
        <v>3589</v>
      </c>
      <c r="H2416" s="5"/>
      <c r="I2416" s="16"/>
      <c r="J2416" s="19"/>
      <c r="K2416" s="19"/>
      <c r="L2416" s="19"/>
    </row>
    <row r="2417" spans="2:12" ht="13.5" customHeight="1">
      <c r="B2417" s="12" t="s">
        <v>2904</v>
      </c>
      <c r="C2417" s="17" t="s">
        <v>2694</v>
      </c>
      <c r="D2417" s="153">
        <v>1182.1999999999998</v>
      </c>
      <c r="E2417" s="29"/>
      <c r="H2417" s="5" t="s">
        <v>1895</v>
      </c>
      <c r="I2417" s="16"/>
      <c r="J2417" s="19"/>
      <c r="K2417" s="19"/>
      <c r="L2417" s="19"/>
    </row>
    <row r="2418" spans="2:12" ht="13.5" customHeight="1">
      <c r="B2418" s="12" t="s">
        <v>2775</v>
      </c>
      <c r="C2418" s="17" t="s">
        <v>2776</v>
      </c>
      <c r="D2418" s="153">
        <v>139.14999999999998</v>
      </c>
      <c r="E2418" s="29"/>
      <c r="H2418" s="5"/>
      <c r="I2418" s="16"/>
      <c r="J2418" s="19"/>
      <c r="K2418" s="19"/>
      <c r="L2418" s="19"/>
    </row>
    <row r="2419" spans="1:6" s="16" customFormat="1" ht="13.5" customHeight="1">
      <c r="A2419" s="4"/>
      <c r="B2419" s="21" t="s">
        <v>2905</v>
      </c>
      <c r="C2419" s="11" t="s">
        <v>3457</v>
      </c>
      <c r="D2419" s="153">
        <v>24545.6</v>
      </c>
      <c r="E2419" s="151"/>
      <c r="F2419" s="23"/>
    </row>
    <row r="2420" spans="4:12" ht="13.5" customHeight="1">
      <c r="D2420" s="153">
        <v>0</v>
      </c>
      <c r="E2420" s="29"/>
      <c r="G2420" s="16"/>
      <c r="H2420" s="19"/>
      <c r="I2420" s="19"/>
      <c r="J2420" s="19"/>
      <c r="K2420" s="19"/>
      <c r="L2420" s="19"/>
    </row>
    <row r="2421" spans="2:12" ht="13.5" customHeight="1">
      <c r="B2421" s="12" t="s">
        <v>717</v>
      </c>
      <c r="C2421" s="17" t="s">
        <v>2356</v>
      </c>
      <c r="D2421" s="153">
        <v>20160.649999999998</v>
      </c>
      <c r="E2421" s="29"/>
      <c r="G2421" s="19" t="s">
        <v>3590</v>
      </c>
      <c r="H2421" s="5"/>
      <c r="I2421" s="16"/>
      <c r="J2421" s="19"/>
      <c r="K2421" s="19"/>
      <c r="L2421" s="19"/>
    </row>
    <row r="2422" spans="2:12" ht="13.5" customHeight="1">
      <c r="B2422" s="12" t="s">
        <v>347</v>
      </c>
      <c r="C2422" s="17" t="s">
        <v>2357</v>
      </c>
      <c r="D2422" s="153">
        <v>2212.6</v>
      </c>
      <c r="E2422" s="29"/>
      <c r="F2422" s="22" t="s">
        <v>3054</v>
      </c>
      <c r="H2422" s="5"/>
      <c r="I2422" s="16"/>
      <c r="J2422" s="19"/>
      <c r="K2422" s="19"/>
      <c r="L2422" s="19"/>
    </row>
    <row r="2423" spans="2:12" ht="13.5" customHeight="1">
      <c r="B2423" s="19" t="s">
        <v>4324</v>
      </c>
      <c r="C2423" s="17" t="s">
        <v>3423</v>
      </c>
      <c r="D2423" s="153">
        <v>2.3</v>
      </c>
      <c r="E2423" s="29"/>
      <c r="H2423" s="5"/>
      <c r="I2423" s="16"/>
      <c r="J2423" s="19"/>
      <c r="K2423" s="19"/>
      <c r="L2423" s="19"/>
    </row>
    <row r="2424" spans="2:12" ht="13.5" customHeight="1">
      <c r="B2424" s="12" t="s">
        <v>3316</v>
      </c>
      <c r="C2424" s="17" t="s">
        <v>2355</v>
      </c>
      <c r="D2424" s="153">
        <v>33.349999999999994</v>
      </c>
      <c r="E2424" s="29"/>
      <c r="F2424" s="12"/>
      <c r="G2424" s="19" t="s">
        <v>1084</v>
      </c>
      <c r="H2424" s="5"/>
      <c r="I2424" s="16"/>
      <c r="J2424" s="19"/>
      <c r="K2424" s="19"/>
      <c r="L2424" s="19"/>
    </row>
    <row r="2425" spans="2:12" ht="13.5" customHeight="1">
      <c r="B2425" s="12" t="s">
        <v>4414</v>
      </c>
      <c r="C2425" s="81" t="s">
        <v>3618</v>
      </c>
      <c r="D2425" s="153">
        <v>1360.4499999999998</v>
      </c>
      <c r="E2425" s="29"/>
      <c r="H2425" s="5"/>
      <c r="I2425" s="16"/>
      <c r="J2425" s="19"/>
      <c r="K2425" s="19"/>
      <c r="L2425" s="19"/>
    </row>
    <row r="2426" spans="2:12" ht="13.5" customHeight="1">
      <c r="B2426" s="12" t="s">
        <v>4435</v>
      </c>
      <c r="C2426" s="17" t="s">
        <v>3427</v>
      </c>
      <c r="D2426" s="153">
        <v>815.3499999999999</v>
      </c>
      <c r="E2426" s="29"/>
      <c r="G2426" s="19" t="s">
        <v>3589</v>
      </c>
      <c r="H2426" s="5"/>
      <c r="I2426" s="16"/>
      <c r="J2426" s="19"/>
      <c r="K2426" s="19"/>
      <c r="L2426" s="19"/>
    </row>
    <row r="2427" spans="2:12" ht="13.5" customHeight="1">
      <c r="B2427" s="12" t="s">
        <v>2904</v>
      </c>
      <c r="C2427" s="17" t="s">
        <v>2694</v>
      </c>
      <c r="D2427" s="153">
        <v>1182.1999999999998</v>
      </c>
      <c r="E2427" s="29"/>
      <c r="H2427" s="5"/>
      <c r="I2427" s="16"/>
      <c r="J2427" s="16"/>
      <c r="K2427" s="19"/>
      <c r="L2427" s="19"/>
    </row>
    <row r="2428" spans="2:12" ht="13.5" customHeight="1">
      <c r="B2428" s="12" t="s">
        <v>2775</v>
      </c>
      <c r="C2428" s="17" t="s">
        <v>2776</v>
      </c>
      <c r="D2428" s="153">
        <v>139.14999999999998</v>
      </c>
      <c r="E2428" s="29"/>
      <c r="H2428" s="5"/>
      <c r="I2428" s="16"/>
      <c r="J2428" s="19"/>
      <c r="K2428" s="19"/>
      <c r="L2428" s="19"/>
    </row>
    <row r="2429" spans="1:5" s="16" customFormat="1" ht="13.5" customHeight="1">
      <c r="A2429" s="4"/>
      <c r="B2429" s="21" t="s">
        <v>4879</v>
      </c>
      <c r="C2429" s="11" t="s">
        <v>1985</v>
      </c>
      <c r="D2429" s="153">
        <v>25906.05</v>
      </c>
      <c r="E2429" s="151"/>
    </row>
    <row r="2430" spans="4:12" ht="13.5" customHeight="1">
      <c r="D2430" s="153">
        <v>0</v>
      </c>
      <c r="E2430" s="29"/>
      <c r="G2430" s="16"/>
      <c r="H2430" s="19"/>
      <c r="I2430" s="19"/>
      <c r="J2430" s="19"/>
      <c r="K2430" s="19"/>
      <c r="L2430" s="19"/>
    </row>
    <row r="2431" spans="2:12" ht="13.5" customHeight="1">
      <c r="B2431" s="12" t="s">
        <v>1548</v>
      </c>
      <c r="C2431" s="17" t="s">
        <v>2354</v>
      </c>
      <c r="D2431" s="153">
        <v>12403.9</v>
      </c>
      <c r="E2431" s="29"/>
      <c r="G2431" s="19" t="s">
        <v>3588</v>
      </c>
      <c r="H2431" s="5"/>
      <c r="I2431" s="16"/>
      <c r="J2431" s="16"/>
      <c r="K2431" s="19"/>
      <c r="L2431" s="19"/>
    </row>
    <row r="2432" spans="2:12" ht="13.5" customHeight="1">
      <c r="B2432" s="12" t="s">
        <v>2483</v>
      </c>
      <c r="C2432" s="81" t="s">
        <v>3610</v>
      </c>
      <c r="D2432" s="153">
        <v>2362.1</v>
      </c>
      <c r="E2432" s="29"/>
      <c r="G2432" s="12" t="s">
        <v>146</v>
      </c>
      <c r="H2432" s="5" t="s">
        <v>1895</v>
      </c>
      <c r="I2432" s="16"/>
      <c r="J2432" s="19"/>
      <c r="K2432" s="19"/>
      <c r="L2432" s="19"/>
    </row>
    <row r="2433" spans="2:12" ht="13.5" customHeight="1">
      <c r="B2433" s="12" t="s">
        <v>4324</v>
      </c>
      <c r="C2433" s="17" t="s">
        <v>3423</v>
      </c>
      <c r="D2433" s="153">
        <v>2.3</v>
      </c>
      <c r="E2433" s="29"/>
      <c r="H2433" s="5"/>
      <c r="I2433" s="16"/>
      <c r="J2433" s="16"/>
      <c r="K2433" s="19"/>
      <c r="L2433" s="19"/>
    </row>
    <row r="2434" spans="2:12" ht="13.5" customHeight="1">
      <c r="B2434" s="19" t="s">
        <v>4572</v>
      </c>
      <c r="C2434" s="17" t="s">
        <v>3611</v>
      </c>
      <c r="D2434" s="153">
        <v>1565.1499999999999</v>
      </c>
      <c r="E2434" s="29"/>
      <c r="H2434" s="5" t="s">
        <v>1895</v>
      </c>
      <c r="I2434" s="16"/>
      <c r="J2434" s="19"/>
      <c r="K2434" s="19"/>
      <c r="L2434" s="19"/>
    </row>
    <row r="2435" spans="2:12" ht="13.5" customHeight="1">
      <c r="B2435" s="12" t="s">
        <v>3316</v>
      </c>
      <c r="C2435" s="17" t="s">
        <v>2355</v>
      </c>
      <c r="D2435" s="153">
        <v>33.349999999999994</v>
      </c>
      <c r="E2435" s="29"/>
      <c r="F2435" s="12"/>
      <c r="G2435" s="19" t="s">
        <v>1084</v>
      </c>
      <c r="H2435" s="5"/>
      <c r="I2435" s="16"/>
      <c r="J2435" s="19"/>
      <c r="K2435" s="19"/>
      <c r="L2435" s="19"/>
    </row>
    <row r="2436" spans="2:12" ht="13.5" customHeight="1">
      <c r="B2436" s="12" t="s">
        <v>2775</v>
      </c>
      <c r="C2436" s="17" t="s">
        <v>2776</v>
      </c>
      <c r="D2436" s="153">
        <v>139.14999999999998</v>
      </c>
      <c r="E2436" s="29"/>
      <c r="H2436" s="5"/>
      <c r="I2436" s="16"/>
      <c r="J2436" s="19"/>
      <c r="K2436" s="19"/>
      <c r="L2436" s="19"/>
    </row>
    <row r="2437" spans="1:6" s="16" customFormat="1" ht="13.5" customHeight="1">
      <c r="A2437" s="4"/>
      <c r="B2437" s="21" t="s">
        <v>2322</v>
      </c>
      <c r="C2437" s="11" t="s">
        <v>1986</v>
      </c>
      <c r="D2437" s="153">
        <v>16505.949999999997</v>
      </c>
      <c r="E2437" s="151"/>
      <c r="F2437" s="23"/>
    </row>
    <row r="2438" spans="4:12" ht="13.5" customHeight="1">
      <c r="D2438" s="153">
        <v>0</v>
      </c>
      <c r="E2438" s="29"/>
      <c r="G2438" s="16"/>
      <c r="H2438" s="19"/>
      <c r="I2438" s="19"/>
      <c r="J2438" s="19"/>
      <c r="K2438" s="19"/>
      <c r="L2438" s="19"/>
    </row>
    <row r="2439" spans="2:12" ht="13.5" customHeight="1">
      <c r="B2439" s="12" t="s">
        <v>717</v>
      </c>
      <c r="C2439" s="17" t="s">
        <v>2356</v>
      </c>
      <c r="D2439" s="153">
        <v>20160.649999999998</v>
      </c>
      <c r="E2439" s="29"/>
      <c r="G2439" s="19" t="s">
        <v>3590</v>
      </c>
      <c r="H2439" s="5"/>
      <c r="I2439" s="16"/>
      <c r="J2439" s="19"/>
      <c r="K2439" s="19"/>
      <c r="L2439" s="19"/>
    </row>
    <row r="2440" spans="2:12" ht="13.5" customHeight="1">
      <c r="B2440" s="12" t="s">
        <v>2483</v>
      </c>
      <c r="C2440" s="81" t="s">
        <v>3610</v>
      </c>
      <c r="D2440" s="153">
        <v>2362.1</v>
      </c>
      <c r="E2440" s="29"/>
      <c r="G2440" s="12" t="s">
        <v>146</v>
      </c>
      <c r="H2440" s="5"/>
      <c r="I2440" s="16"/>
      <c r="J2440" s="19"/>
      <c r="K2440" s="19"/>
      <c r="L2440" s="19"/>
    </row>
    <row r="2441" spans="2:12" ht="13.5" customHeight="1">
      <c r="B2441" s="19" t="s">
        <v>4324</v>
      </c>
      <c r="C2441" s="17" t="s">
        <v>3423</v>
      </c>
      <c r="D2441" s="153">
        <v>2.3</v>
      </c>
      <c r="E2441" s="29"/>
      <c r="H2441" s="5"/>
      <c r="I2441" s="16"/>
      <c r="J2441" s="19"/>
      <c r="K2441" s="19"/>
      <c r="L2441" s="19"/>
    </row>
    <row r="2442" spans="2:12" ht="13.5" customHeight="1">
      <c r="B2442" s="12" t="s">
        <v>4572</v>
      </c>
      <c r="C2442" s="17" t="s">
        <v>3611</v>
      </c>
      <c r="D2442" s="153">
        <v>1565.1499999999999</v>
      </c>
      <c r="E2442" s="29"/>
      <c r="H2442" s="5"/>
      <c r="I2442" s="16"/>
      <c r="J2442" s="16"/>
      <c r="K2442" s="19"/>
      <c r="L2442" s="19"/>
    </row>
    <row r="2443" spans="2:12" ht="13.5" customHeight="1">
      <c r="B2443" s="12" t="s">
        <v>3316</v>
      </c>
      <c r="C2443" s="17" t="s">
        <v>2355</v>
      </c>
      <c r="D2443" s="153">
        <v>33.349999999999994</v>
      </c>
      <c r="E2443" s="29"/>
      <c r="F2443" s="12"/>
      <c r="G2443" s="19" t="s">
        <v>1084</v>
      </c>
      <c r="H2443" s="5"/>
      <c r="I2443" s="16"/>
      <c r="J2443" s="19"/>
      <c r="K2443" s="19"/>
      <c r="L2443" s="19"/>
    </row>
    <row r="2444" spans="2:12" ht="13.5" customHeight="1">
      <c r="B2444" s="12" t="s">
        <v>2775</v>
      </c>
      <c r="C2444" s="17" t="s">
        <v>2776</v>
      </c>
      <c r="D2444" s="153">
        <v>139.14999999999998</v>
      </c>
      <c r="E2444" s="29"/>
      <c r="H2444" s="5"/>
      <c r="I2444" s="16"/>
      <c r="J2444" s="19"/>
      <c r="K2444" s="19"/>
      <c r="L2444" s="19"/>
    </row>
    <row r="2445" spans="2:12" ht="13.5" customHeight="1">
      <c r="B2445" s="12" t="s">
        <v>2860</v>
      </c>
      <c r="C2445" s="17" t="s">
        <v>4038</v>
      </c>
      <c r="D2445" s="153">
        <v>86.25</v>
      </c>
      <c r="E2445" s="29"/>
      <c r="H2445" s="5" t="s">
        <v>1895</v>
      </c>
      <c r="I2445" s="16"/>
      <c r="J2445" s="19"/>
      <c r="K2445" s="19"/>
      <c r="L2445" s="19"/>
    </row>
    <row r="2446" spans="2:12" ht="13.5" customHeight="1">
      <c r="B2446" s="12" t="s">
        <v>3741</v>
      </c>
      <c r="C2446" s="17" t="s">
        <v>4039</v>
      </c>
      <c r="D2446" s="153">
        <v>86.25</v>
      </c>
      <c r="E2446" s="29"/>
      <c r="H2446" s="5" t="s">
        <v>1895</v>
      </c>
      <c r="I2446" s="16"/>
      <c r="J2446" s="19"/>
      <c r="K2446" s="19"/>
      <c r="L2446" s="19"/>
    </row>
    <row r="2447" spans="1:6" s="16" customFormat="1" ht="13.5" customHeight="1">
      <c r="A2447" s="4"/>
      <c r="B2447" s="21" t="s">
        <v>4284</v>
      </c>
      <c r="C2447" s="11" t="s">
        <v>816</v>
      </c>
      <c r="D2447" s="153">
        <v>24435.199999999997</v>
      </c>
      <c r="E2447" s="151"/>
      <c r="F2447" s="23"/>
    </row>
    <row r="2448" spans="4:12" ht="13.5" customHeight="1">
      <c r="D2448" s="153">
        <v>0</v>
      </c>
      <c r="E2448" s="29"/>
      <c r="G2448" s="16"/>
      <c r="H2448" s="19"/>
      <c r="I2448" s="19"/>
      <c r="J2448" s="19"/>
      <c r="K2448" s="19"/>
      <c r="L2448" s="19"/>
    </row>
    <row r="2449" spans="2:12" ht="13.5" customHeight="1">
      <c r="B2449" s="12" t="s">
        <v>1548</v>
      </c>
      <c r="C2449" s="17" t="s">
        <v>2354</v>
      </c>
      <c r="D2449" s="153">
        <v>12403.9</v>
      </c>
      <c r="E2449" s="29"/>
      <c r="G2449" s="19" t="s">
        <v>3588</v>
      </c>
      <c r="H2449" s="5"/>
      <c r="I2449" s="16"/>
      <c r="J2449" s="16"/>
      <c r="K2449" s="19"/>
      <c r="L2449" s="19"/>
    </row>
    <row r="2450" spans="2:12" ht="13.5" customHeight="1">
      <c r="B2450" s="12" t="s">
        <v>2483</v>
      </c>
      <c r="C2450" s="81" t="s">
        <v>3610</v>
      </c>
      <c r="D2450" s="153">
        <v>2362.1</v>
      </c>
      <c r="E2450" s="29"/>
      <c r="G2450" s="12" t="s">
        <v>146</v>
      </c>
      <c r="H2450" s="5"/>
      <c r="I2450" s="16"/>
      <c r="J2450" s="19"/>
      <c r="K2450" s="19"/>
      <c r="L2450" s="19"/>
    </row>
    <row r="2451" spans="2:12" ht="13.5" customHeight="1">
      <c r="B2451" s="19" t="s">
        <v>4324</v>
      </c>
      <c r="C2451" s="17" t="s">
        <v>3423</v>
      </c>
      <c r="D2451" s="153">
        <v>2.3</v>
      </c>
      <c r="E2451" s="29"/>
      <c r="H2451" s="5"/>
      <c r="I2451" s="16"/>
      <c r="J2451" s="19"/>
      <c r="K2451" s="19"/>
      <c r="L2451" s="19"/>
    </row>
    <row r="2452" spans="2:12" ht="13.5" customHeight="1">
      <c r="B2452" s="12" t="s">
        <v>4572</v>
      </c>
      <c r="C2452" s="17" t="s">
        <v>3611</v>
      </c>
      <c r="D2452" s="153">
        <v>1565.1499999999999</v>
      </c>
      <c r="E2452" s="29"/>
      <c r="H2452" s="5"/>
      <c r="I2452" s="16"/>
      <c r="J2452" s="16"/>
      <c r="K2452" s="19"/>
      <c r="L2452" s="19"/>
    </row>
    <row r="2453" spans="2:12" ht="13.5" customHeight="1">
      <c r="B2453" s="12" t="s">
        <v>3316</v>
      </c>
      <c r="C2453" s="17" t="s">
        <v>2355</v>
      </c>
      <c r="D2453" s="153">
        <v>33.349999999999994</v>
      </c>
      <c r="E2453" s="29"/>
      <c r="F2453" s="12"/>
      <c r="G2453" s="19" t="s">
        <v>1084</v>
      </c>
      <c r="H2453" s="5"/>
      <c r="I2453" s="16"/>
      <c r="J2453" s="19"/>
      <c r="K2453" s="19"/>
      <c r="L2453" s="19"/>
    </row>
    <row r="2454" spans="2:12" ht="13.5" customHeight="1">
      <c r="B2454" s="12" t="s">
        <v>2775</v>
      </c>
      <c r="C2454" s="17" t="s">
        <v>2776</v>
      </c>
      <c r="D2454" s="153">
        <v>139.14999999999998</v>
      </c>
      <c r="E2454" s="29"/>
      <c r="H2454" s="5"/>
      <c r="I2454" s="16"/>
      <c r="J2454" s="19"/>
      <c r="K2454" s="19"/>
      <c r="L2454" s="19"/>
    </row>
    <row r="2455" spans="2:12" ht="13.5" customHeight="1">
      <c r="B2455" s="12" t="s">
        <v>2860</v>
      </c>
      <c r="C2455" s="17" t="s">
        <v>4038</v>
      </c>
      <c r="D2455" s="153">
        <v>86.25</v>
      </c>
      <c r="E2455" s="29"/>
      <c r="H2455" s="5"/>
      <c r="I2455" s="16"/>
      <c r="J2455" s="19"/>
      <c r="K2455" s="19"/>
      <c r="L2455" s="19"/>
    </row>
    <row r="2456" spans="2:12" ht="13.5" customHeight="1">
      <c r="B2456" s="12" t="s">
        <v>3741</v>
      </c>
      <c r="C2456" s="17" t="s">
        <v>4039</v>
      </c>
      <c r="D2456" s="153">
        <v>86.25</v>
      </c>
      <c r="E2456" s="29"/>
      <c r="H2456" s="5"/>
      <c r="I2456" s="16"/>
      <c r="J2456" s="19"/>
      <c r="K2456" s="19"/>
      <c r="L2456" s="19"/>
    </row>
    <row r="2457" spans="2:12" ht="13.5" customHeight="1">
      <c r="B2457" s="12" t="s">
        <v>3864</v>
      </c>
      <c r="C2457" s="19" t="s">
        <v>4027</v>
      </c>
      <c r="D2457" s="153">
        <v>10057.9</v>
      </c>
      <c r="E2457" s="29"/>
      <c r="G2457" s="19" t="s">
        <v>3591</v>
      </c>
      <c r="H2457" s="5" t="s">
        <v>1895</v>
      </c>
      <c r="I2457" s="16"/>
      <c r="J2457" s="19"/>
      <c r="K2457" s="19"/>
      <c r="L2457" s="19"/>
    </row>
    <row r="2458" spans="2:12" ht="13.5" customHeight="1">
      <c r="B2458" s="12" t="s">
        <v>2021</v>
      </c>
      <c r="C2458" s="17" t="s">
        <v>2119</v>
      </c>
      <c r="D2458" s="153">
        <v>845.2499999999999</v>
      </c>
      <c r="E2458" s="29"/>
      <c r="G2458" s="19" t="s">
        <v>208</v>
      </c>
      <c r="H2458" s="5" t="s">
        <v>1895</v>
      </c>
      <c r="I2458" s="16"/>
      <c r="J2458" s="19"/>
      <c r="K2458" s="19"/>
      <c r="L2458" s="19"/>
    </row>
    <row r="2459" spans="2:12" ht="13.5" customHeight="1">
      <c r="B2459" s="12" t="s">
        <v>756</v>
      </c>
      <c r="C2459" s="17" t="s">
        <v>4036</v>
      </c>
      <c r="D2459" s="153">
        <v>35.65</v>
      </c>
      <c r="E2459" s="29"/>
      <c r="H2459" s="5" t="s">
        <v>1895</v>
      </c>
      <c r="I2459" s="16"/>
      <c r="J2459" s="19"/>
      <c r="K2459" s="19"/>
      <c r="L2459" s="19"/>
    </row>
    <row r="2460" spans="2:12" ht="13.5" customHeight="1">
      <c r="B2460" s="12" t="s">
        <v>2022</v>
      </c>
      <c r="C2460" s="17" t="s">
        <v>3916</v>
      </c>
      <c r="D2460" s="153">
        <v>393.29999999999995</v>
      </c>
      <c r="E2460" s="29"/>
      <c r="G2460" s="19" t="s">
        <v>209</v>
      </c>
      <c r="H2460" s="5" t="s">
        <v>1895</v>
      </c>
      <c r="I2460" s="16"/>
      <c r="J2460" s="19"/>
      <c r="K2460" s="19"/>
      <c r="L2460" s="19"/>
    </row>
    <row r="2461" spans="2:12" ht="13.5" customHeight="1">
      <c r="B2461" s="12" t="s">
        <v>1713</v>
      </c>
      <c r="C2461" s="17" t="s">
        <v>2035</v>
      </c>
      <c r="D2461" s="153">
        <v>302.45</v>
      </c>
      <c r="E2461" s="29"/>
      <c r="G2461" s="19" t="s">
        <v>3592</v>
      </c>
      <c r="H2461" s="5" t="s">
        <v>1895</v>
      </c>
      <c r="I2461" s="16"/>
      <c r="J2461" s="19"/>
      <c r="K2461" s="19"/>
      <c r="L2461" s="19"/>
    </row>
    <row r="2462" spans="2:12" ht="13.5" customHeight="1">
      <c r="B2462" s="12" t="s">
        <v>2018</v>
      </c>
      <c r="C2462" s="17" t="s">
        <v>4037</v>
      </c>
      <c r="D2462" s="153">
        <v>10.35</v>
      </c>
      <c r="E2462" s="29"/>
      <c r="G2462" s="19" t="s">
        <v>3593</v>
      </c>
      <c r="H2462" s="5" t="s">
        <v>1895</v>
      </c>
      <c r="I2462" s="16"/>
      <c r="J2462" s="19"/>
      <c r="K2462" s="19"/>
      <c r="L2462" s="19"/>
    </row>
    <row r="2463" spans="1:11" s="58" customFormat="1" ht="13.5" customHeight="1">
      <c r="A2463" s="4"/>
      <c r="B2463" s="66" t="s">
        <v>524</v>
      </c>
      <c r="C2463" s="55" t="s">
        <v>759</v>
      </c>
      <c r="D2463" s="153">
        <v>0</v>
      </c>
      <c r="E2463" s="56"/>
      <c r="F2463" s="69"/>
      <c r="G2463" s="19"/>
      <c r="H2463" s="5" t="s">
        <v>1895</v>
      </c>
      <c r="I2463" s="16"/>
      <c r="J2463" s="19"/>
      <c r="K2463" s="19"/>
    </row>
    <row r="2464" spans="1:11" s="58" customFormat="1" ht="13.5" customHeight="1">
      <c r="A2464" s="4"/>
      <c r="B2464" s="66" t="s">
        <v>3712</v>
      </c>
      <c r="C2464" s="55" t="s">
        <v>1559</v>
      </c>
      <c r="D2464" s="153">
        <v>0</v>
      </c>
      <c r="E2464" s="56"/>
      <c r="F2464" s="69"/>
      <c r="G2464" s="19"/>
      <c r="H2464" s="5" t="s">
        <v>1895</v>
      </c>
      <c r="I2464" s="16"/>
      <c r="J2464" s="19"/>
      <c r="K2464" s="19"/>
    </row>
    <row r="2465" spans="1:6" s="16" customFormat="1" ht="13.5" customHeight="1">
      <c r="A2465" s="4"/>
      <c r="B2465" s="21" t="s">
        <v>1714</v>
      </c>
      <c r="C2465" s="11" t="s">
        <v>4807</v>
      </c>
      <c r="D2465" s="153">
        <v>28323.35</v>
      </c>
      <c r="E2465" s="151"/>
      <c r="F2465" s="23"/>
    </row>
    <row r="2466" spans="4:12" ht="13.5" customHeight="1">
      <c r="D2466" s="153">
        <v>0</v>
      </c>
      <c r="E2466" s="29"/>
      <c r="G2466" s="16"/>
      <c r="H2466" s="19"/>
      <c r="I2466" s="19"/>
      <c r="J2466" s="19"/>
      <c r="K2466" s="19"/>
      <c r="L2466" s="19"/>
    </row>
    <row r="2467" spans="1:94" s="16" customFormat="1" ht="13.5" customHeight="1">
      <c r="A2467" s="4"/>
      <c r="B2467" s="12"/>
      <c r="C2467" s="11"/>
      <c r="D2467" s="153">
        <v>0</v>
      </c>
      <c r="E2467" s="29"/>
      <c r="F2467" s="23"/>
      <c r="H2467" s="19"/>
      <c r="I2467" s="19"/>
      <c r="J2467" s="19"/>
      <c r="K2467" s="19"/>
      <c r="L2467" s="19"/>
      <c r="M2467" s="19"/>
      <c r="N2467" s="19"/>
      <c r="O2467" s="19"/>
      <c r="P2467" s="19"/>
      <c r="Q2467" s="19"/>
      <c r="R2467" s="19"/>
      <c r="S2467" s="19"/>
      <c r="T2467" s="19"/>
      <c r="U2467" s="19"/>
      <c r="V2467" s="19"/>
      <c r="W2467" s="19"/>
      <c r="X2467" s="19"/>
      <c r="Y2467" s="19"/>
      <c r="Z2467" s="19"/>
      <c r="AA2467" s="19"/>
      <c r="AB2467" s="19"/>
      <c r="AC2467" s="19"/>
      <c r="AD2467" s="19"/>
      <c r="AE2467" s="19"/>
      <c r="AF2467" s="19"/>
      <c r="AG2467" s="19"/>
      <c r="AH2467" s="19"/>
      <c r="AI2467" s="19"/>
      <c r="AJ2467" s="19"/>
      <c r="AK2467" s="19"/>
      <c r="AL2467" s="19"/>
      <c r="AM2467" s="19"/>
      <c r="AN2467" s="19"/>
      <c r="AO2467" s="19"/>
      <c r="AP2467" s="19"/>
      <c r="AQ2467" s="19"/>
      <c r="AR2467" s="19"/>
      <c r="AS2467" s="19"/>
      <c r="AT2467" s="19"/>
      <c r="AU2467" s="19"/>
      <c r="AV2467" s="19"/>
      <c r="AW2467" s="19"/>
      <c r="AX2467" s="19"/>
      <c r="AY2467" s="19"/>
      <c r="AZ2467" s="19"/>
      <c r="BA2467" s="19"/>
      <c r="BB2467" s="19"/>
      <c r="BC2467" s="19"/>
      <c r="BD2467" s="19"/>
      <c r="BE2467" s="19"/>
      <c r="BF2467" s="19"/>
      <c r="BG2467" s="19"/>
      <c r="BH2467" s="19"/>
      <c r="BI2467" s="19"/>
      <c r="BJ2467" s="19"/>
      <c r="BK2467" s="19"/>
      <c r="BL2467" s="19"/>
      <c r="BM2467" s="19"/>
      <c r="BN2467" s="19"/>
      <c r="BO2467" s="19"/>
      <c r="BP2467" s="19"/>
      <c r="BQ2467" s="19"/>
      <c r="BR2467" s="19"/>
      <c r="BS2467" s="19"/>
      <c r="BT2467" s="19"/>
      <c r="BU2467" s="19"/>
      <c r="BV2467" s="19"/>
      <c r="BW2467" s="19"/>
      <c r="BX2467" s="19"/>
      <c r="BY2467" s="19"/>
      <c r="BZ2467" s="19"/>
      <c r="CA2467" s="19"/>
      <c r="CB2467" s="19"/>
      <c r="CC2467" s="19"/>
      <c r="CD2467" s="19"/>
      <c r="CE2467" s="19"/>
      <c r="CF2467" s="19"/>
      <c r="CG2467" s="19"/>
      <c r="CH2467" s="19"/>
      <c r="CI2467" s="19"/>
      <c r="CJ2467" s="19"/>
      <c r="CK2467" s="19"/>
      <c r="CL2467" s="19"/>
      <c r="CM2467" s="19"/>
      <c r="CN2467" s="19"/>
      <c r="CO2467" s="19"/>
      <c r="CP2467" s="19"/>
    </row>
    <row r="2468" spans="1:94" s="47" customFormat="1" ht="13.5" customHeight="1">
      <c r="A2468" s="4"/>
      <c r="B2468" s="12" t="s">
        <v>4414</v>
      </c>
      <c r="C2468" s="81" t="s">
        <v>3618</v>
      </c>
      <c r="D2468" s="153">
        <v>1360.4499999999998</v>
      </c>
      <c r="E2468" s="29"/>
      <c r="F2468" s="22"/>
      <c r="G2468" s="19"/>
      <c r="H2468" s="5"/>
      <c r="I2468" s="16"/>
      <c r="J2468" s="19"/>
      <c r="K2468" s="19"/>
      <c r="L2468" s="19"/>
      <c r="M2468" s="19"/>
      <c r="N2468" s="19"/>
      <c r="O2468" s="19"/>
      <c r="P2468" s="19"/>
      <c r="Q2468" s="19"/>
      <c r="R2468" s="19"/>
      <c r="S2468" s="19"/>
      <c r="T2468" s="19"/>
      <c r="U2468" s="19"/>
      <c r="V2468" s="19"/>
      <c r="W2468" s="19"/>
      <c r="X2468" s="19"/>
      <c r="Y2468" s="19"/>
      <c r="Z2468" s="19"/>
      <c r="AA2468" s="19"/>
      <c r="AB2468" s="19"/>
      <c r="AC2468" s="19"/>
      <c r="AD2468" s="19"/>
      <c r="AE2468" s="19"/>
      <c r="AF2468" s="19"/>
      <c r="AG2468" s="19"/>
      <c r="AH2468" s="19"/>
      <c r="AI2468" s="19"/>
      <c r="AJ2468" s="19"/>
      <c r="AK2468" s="19"/>
      <c r="AL2468" s="19"/>
      <c r="AM2468" s="19"/>
      <c r="AN2468" s="19"/>
      <c r="AO2468" s="19"/>
      <c r="AP2468" s="19"/>
      <c r="AQ2468" s="19"/>
      <c r="AR2468" s="19"/>
      <c r="AS2468" s="19"/>
      <c r="AT2468" s="19"/>
      <c r="AU2468" s="19"/>
      <c r="AV2468" s="19"/>
      <c r="AW2468" s="19"/>
      <c r="AX2468" s="19"/>
      <c r="AY2468" s="19"/>
      <c r="AZ2468" s="19"/>
      <c r="BA2468" s="19"/>
      <c r="BB2468" s="19"/>
      <c r="BC2468" s="19"/>
      <c r="BD2468" s="19"/>
      <c r="BE2468" s="19"/>
      <c r="BF2468" s="19"/>
      <c r="BG2468" s="19"/>
      <c r="BH2468" s="19"/>
      <c r="BI2468" s="19"/>
      <c r="BJ2468" s="19"/>
      <c r="BK2468" s="19"/>
      <c r="BL2468" s="19"/>
      <c r="BM2468" s="19"/>
      <c r="BN2468" s="19"/>
      <c r="BO2468" s="19"/>
      <c r="BP2468" s="19"/>
      <c r="BQ2468" s="19"/>
      <c r="BR2468" s="19"/>
      <c r="BS2468" s="19"/>
      <c r="BT2468" s="19"/>
      <c r="BU2468" s="19"/>
      <c r="BV2468" s="19"/>
      <c r="BW2468" s="19"/>
      <c r="BX2468" s="19"/>
      <c r="BY2468" s="19"/>
      <c r="BZ2468" s="19"/>
      <c r="CA2468" s="19"/>
      <c r="CB2468" s="19"/>
      <c r="CC2468" s="19"/>
      <c r="CD2468" s="19"/>
      <c r="CE2468" s="19"/>
      <c r="CF2468" s="19"/>
      <c r="CG2468" s="19"/>
      <c r="CH2468" s="19"/>
      <c r="CI2468" s="19"/>
      <c r="CJ2468" s="19"/>
      <c r="CK2468" s="19"/>
      <c r="CL2468" s="19"/>
      <c r="CM2468" s="19"/>
      <c r="CN2468" s="19"/>
      <c r="CO2468" s="19"/>
      <c r="CP2468" s="19"/>
    </row>
    <row r="2469" spans="1:94" s="47" customFormat="1" ht="13.5" customHeight="1">
      <c r="A2469" s="4"/>
      <c r="B2469" s="12" t="s">
        <v>4880</v>
      </c>
      <c r="C2469" s="81" t="s">
        <v>3621</v>
      </c>
      <c r="D2469" s="153">
        <v>1360.4499999999998</v>
      </c>
      <c r="E2469" s="29"/>
      <c r="F2469" s="22"/>
      <c r="G2469" s="19"/>
      <c r="H2469" s="5" t="s">
        <v>1895</v>
      </c>
      <c r="I2469" s="16"/>
      <c r="J2469" s="19"/>
      <c r="K2469" s="19"/>
      <c r="L2469" s="19"/>
      <c r="M2469" s="19"/>
      <c r="N2469" s="19"/>
      <c r="O2469" s="19"/>
      <c r="P2469" s="19"/>
      <c r="Q2469" s="19"/>
      <c r="R2469" s="19"/>
      <c r="S2469" s="19"/>
      <c r="T2469" s="19"/>
      <c r="U2469" s="19"/>
      <c r="V2469" s="19"/>
      <c r="W2469" s="19"/>
      <c r="X2469" s="19"/>
      <c r="Y2469" s="19"/>
      <c r="Z2469" s="19"/>
      <c r="AA2469" s="19"/>
      <c r="AB2469" s="19"/>
      <c r="AC2469" s="19"/>
      <c r="AD2469" s="19"/>
      <c r="AE2469" s="19"/>
      <c r="AF2469" s="19"/>
      <c r="AG2469" s="19"/>
      <c r="AH2469" s="19"/>
      <c r="AI2469" s="19"/>
      <c r="AJ2469" s="19"/>
      <c r="AK2469" s="19"/>
      <c r="AL2469" s="19"/>
      <c r="AM2469" s="19"/>
      <c r="AN2469" s="19"/>
      <c r="AO2469" s="19"/>
      <c r="AP2469" s="19"/>
      <c r="AQ2469" s="19"/>
      <c r="AR2469" s="19"/>
      <c r="AS2469" s="19"/>
      <c r="AT2469" s="19"/>
      <c r="AU2469" s="19"/>
      <c r="AV2469" s="19"/>
      <c r="AW2469" s="19"/>
      <c r="AX2469" s="19"/>
      <c r="AY2469" s="19"/>
      <c r="AZ2469" s="19"/>
      <c r="BA2469" s="19"/>
      <c r="BB2469" s="19"/>
      <c r="BC2469" s="19"/>
      <c r="BD2469" s="19"/>
      <c r="BE2469" s="19"/>
      <c r="BF2469" s="19"/>
      <c r="BG2469" s="19"/>
      <c r="BH2469" s="19"/>
      <c r="BI2469" s="19"/>
      <c r="BJ2469" s="19"/>
      <c r="BK2469" s="19"/>
      <c r="BL2469" s="19"/>
      <c r="BM2469" s="19"/>
      <c r="BN2469" s="19"/>
      <c r="BO2469" s="19"/>
      <c r="BP2469" s="19"/>
      <c r="BQ2469" s="19"/>
      <c r="BR2469" s="19"/>
      <c r="BS2469" s="19"/>
      <c r="BT2469" s="19"/>
      <c r="BU2469" s="19"/>
      <c r="BV2469" s="19"/>
      <c r="BW2469" s="19"/>
      <c r="BX2469" s="19"/>
      <c r="BY2469" s="19"/>
      <c r="BZ2469" s="19"/>
      <c r="CA2469" s="19"/>
      <c r="CB2469" s="19"/>
      <c r="CC2469" s="19"/>
      <c r="CD2469" s="19"/>
      <c r="CE2469" s="19"/>
      <c r="CF2469" s="19"/>
      <c r="CG2469" s="19"/>
      <c r="CH2469" s="19"/>
      <c r="CI2469" s="19"/>
      <c r="CJ2469" s="19"/>
      <c r="CK2469" s="19"/>
      <c r="CL2469" s="19"/>
      <c r="CM2469" s="19"/>
      <c r="CN2469" s="19"/>
      <c r="CO2469" s="19"/>
      <c r="CP2469" s="19"/>
    </row>
    <row r="2470" spans="1:94" s="47" customFormat="1" ht="13.5" customHeight="1">
      <c r="A2470" s="4"/>
      <c r="B2470" s="12" t="s">
        <v>2775</v>
      </c>
      <c r="C2470" s="17" t="s">
        <v>2776</v>
      </c>
      <c r="D2470" s="153">
        <v>139.14999999999998</v>
      </c>
      <c r="E2470" s="29"/>
      <c r="F2470" s="22"/>
      <c r="G2470" s="19"/>
      <c r="H2470" s="5"/>
      <c r="I2470" s="16"/>
      <c r="J2470" s="19"/>
      <c r="K2470" s="19"/>
      <c r="L2470" s="19"/>
      <c r="M2470" s="19"/>
      <c r="N2470" s="19"/>
      <c r="O2470" s="19"/>
      <c r="P2470" s="19"/>
      <c r="Q2470" s="19"/>
      <c r="R2470" s="19"/>
      <c r="S2470" s="19"/>
      <c r="T2470" s="19"/>
      <c r="U2470" s="19"/>
      <c r="V2470" s="19"/>
      <c r="W2470" s="19"/>
      <c r="X2470" s="19"/>
      <c r="Y2470" s="19"/>
      <c r="Z2470" s="19"/>
      <c r="AA2470" s="19"/>
      <c r="AB2470" s="19"/>
      <c r="AC2470" s="19"/>
      <c r="AD2470" s="19"/>
      <c r="AE2470" s="19"/>
      <c r="AF2470" s="19"/>
      <c r="AG2470" s="19"/>
      <c r="AH2470" s="19"/>
      <c r="AI2470" s="19"/>
      <c r="AJ2470" s="19"/>
      <c r="AK2470" s="19"/>
      <c r="AL2470" s="19"/>
      <c r="AM2470" s="19"/>
      <c r="AN2470" s="19"/>
      <c r="AO2470" s="19"/>
      <c r="AP2470" s="19"/>
      <c r="AQ2470" s="19"/>
      <c r="AR2470" s="19"/>
      <c r="AS2470" s="19"/>
      <c r="AT2470" s="19"/>
      <c r="AU2470" s="19"/>
      <c r="AV2470" s="19"/>
      <c r="AW2470" s="19"/>
      <c r="AX2470" s="19"/>
      <c r="AY2470" s="19"/>
      <c r="AZ2470" s="19"/>
      <c r="BA2470" s="19"/>
      <c r="BB2470" s="19"/>
      <c r="BC2470" s="19"/>
      <c r="BD2470" s="19"/>
      <c r="BE2470" s="19"/>
      <c r="BF2470" s="19"/>
      <c r="BG2470" s="19"/>
      <c r="BH2470" s="19"/>
      <c r="BI2470" s="19"/>
      <c r="BJ2470" s="19"/>
      <c r="BK2470" s="19"/>
      <c r="BL2470" s="19"/>
      <c r="BM2470" s="19"/>
      <c r="BN2470" s="19"/>
      <c r="BO2470" s="19"/>
      <c r="BP2470" s="19"/>
      <c r="BQ2470" s="19"/>
      <c r="BR2470" s="19"/>
      <c r="BS2470" s="19"/>
      <c r="BT2470" s="19"/>
      <c r="BU2470" s="19"/>
      <c r="BV2470" s="19"/>
      <c r="BW2470" s="19"/>
      <c r="BX2470" s="19"/>
      <c r="BY2470" s="19"/>
      <c r="BZ2470" s="19"/>
      <c r="CA2470" s="19"/>
      <c r="CB2470" s="19"/>
      <c r="CC2470" s="19"/>
      <c r="CD2470" s="19"/>
      <c r="CE2470" s="19"/>
      <c r="CF2470" s="19"/>
      <c r="CG2470" s="19"/>
      <c r="CH2470" s="19"/>
      <c r="CI2470" s="19"/>
      <c r="CJ2470" s="19"/>
      <c r="CK2470" s="19"/>
      <c r="CL2470" s="19"/>
      <c r="CM2470" s="19"/>
      <c r="CN2470" s="19"/>
      <c r="CO2470" s="19"/>
      <c r="CP2470" s="19"/>
    </row>
    <row r="2471" spans="1:94" s="47" customFormat="1" ht="13.5" customHeight="1">
      <c r="A2471" s="4"/>
      <c r="B2471" s="12" t="s">
        <v>3473</v>
      </c>
      <c r="C2471" s="17" t="s">
        <v>2054</v>
      </c>
      <c r="D2471" s="153">
        <v>143.75</v>
      </c>
      <c r="E2471" s="29"/>
      <c r="F2471" s="70" t="s">
        <v>230</v>
      </c>
      <c r="G2471" s="12" t="s">
        <v>2777</v>
      </c>
      <c r="H2471" s="5" t="s">
        <v>1895</v>
      </c>
      <c r="I2471" s="16"/>
      <c r="J2471" s="19"/>
      <c r="K2471" s="19"/>
      <c r="L2471" s="19"/>
      <c r="M2471" s="19"/>
      <c r="N2471" s="19"/>
      <c r="O2471" s="19"/>
      <c r="P2471" s="19"/>
      <c r="Q2471" s="19"/>
      <c r="R2471" s="19"/>
      <c r="S2471" s="19"/>
      <c r="T2471" s="19"/>
      <c r="U2471" s="19"/>
      <c r="V2471" s="19"/>
      <c r="W2471" s="19"/>
      <c r="X2471" s="19"/>
      <c r="Y2471" s="19"/>
      <c r="Z2471" s="19"/>
      <c r="AA2471" s="19"/>
      <c r="AB2471" s="19"/>
      <c r="AC2471" s="19"/>
      <c r="AD2471" s="19"/>
      <c r="AE2471" s="19"/>
      <c r="AF2471" s="19"/>
      <c r="AG2471" s="19"/>
      <c r="AH2471" s="19"/>
      <c r="AI2471" s="19"/>
      <c r="AJ2471" s="19"/>
      <c r="AK2471" s="19"/>
      <c r="AL2471" s="19"/>
      <c r="AM2471" s="19"/>
      <c r="AN2471" s="19"/>
      <c r="AO2471" s="19"/>
      <c r="AP2471" s="19"/>
      <c r="AQ2471" s="19"/>
      <c r="AR2471" s="19"/>
      <c r="AS2471" s="19"/>
      <c r="AT2471" s="19"/>
      <c r="AU2471" s="19"/>
      <c r="AV2471" s="19"/>
      <c r="AW2471" s="19"/>
      <c r="AX2471" s="19"/>
      <c r="AY2471" s="19"/>
      <c r="AZ2471" s="19"/>
      <c r="BA2471" s="19"/>
      <c r="BB2471" s="19"/>
      <c r="BC2471" s="19"/>
      <c r="BD2471" s="19"/>
      <c r="BE2471" s="19"/>
      <c r="BF2471" s="19"/>
      <c r="BG2471" s="19"/>
      <c r="BH2471" s="19"/>
      <c r="BI2471" s="19"/>
      <c r="BJ2471" s="19"/>
      <c r="BK2471" s="19"/>
      <c r="BL2471" s="19"/>
      <c r="BM2471" s="19"/>
      <c r="BN2471" s="19"/>
      <c r="BO2471" s="19"/>
      <c r="BP2471" s="19"/>
      <c r="BQ2471" s="19"/>
      <c r="BR2471" s="19"/>
      <c r="BS2471" s="19"/>
      <c r="BT2471" s="19"/>
      <c r="BU2471" s="19"/>
      <c r="BV2471" s="19"/>
      <c r="BW2471" s="19"/>
      <c r="BX2471" s="19"/>
      <c r="BY2471" s="19"/>
      <c r="BZ2471" s="19"/>
      <c r="CA2471" s="19"/>
      <c r="CB2471" s="19"/>
      <c r="CC2471" s="19"/>
      <c r="CD2471" s="19"/>
      <c r="CE2471" s="19"/>
      <c r="CF2471" s="19"/>
      <c r="CG2471" s="19"/>
      <c r="CH2471" s="19"/>
      <c r="CI2471" s="19"/>
      <c r="CJ2471" s="19"/>
      <c r="CK2471" s="19"/>
      <c r="CL2471" s="19"/>
      <c r="CM2471" s="19"/>
      <c r="CN2471" s="19"/>
      <c r="CO2471" s="19"/>
      <c r="CP2471" s="19"/>
    </row>
    <row r="2472" spans="2:12" ht="13.5" customHeight="1">
      <c r="B2472" s="12" t="s">
        <v>1084</v>
      </c>
      <c r="C2472" s="17" t="s">
        <v>1492</v>
      </c>
      <c r="D2472" s="153">
        <v>11.5</v>
      </c>
      <c r="E2472" s="148"/>
      <c r="F2472" s="12"/>
      <c r="G2472" s="19" t="s">
        <v>1084</v>
      </c>
      <c r="H2472" s="5" t="s">
        <v>1895</v>
      </c>
      <c r="I2472" s="16"/>
      <c r="J2472" s="19"/>
      <c r="K2472" s="19"/>
      <c r="L2472" s="19"/>
    </row>
    <row r="2473" spans="2:12" ht="13.5" customHeight="1">
      <c r="B2473" s="12" t="s">
        <v>509</v>
      </c>
      <c r="C2473" s="17" t="s">
        <v>511</v>
      </c>
      <c r="D2473" s="153">
        <v>19.549999999999997</v>
      </c>
      <c r="E2473" s="148"/>
      <c r="F2473" s="12"/>
      <c r="G2473" s="19" t="s">
        <v>510</v>
      </c>
      <c r="H2473" s="5" t="s">
        <v>1895</v>
      </c>
      <c r="I2473" s="16"/>
      <c r="J2473" s="19"/>
      <c r="K2473" s="19"/>
      <c r="L2473" s="19"/>
    </row>
    <row r="2474" spans="1:94" s="47" customFormat="1" ht="13.5" customHeight="1">
      <c r="A2474" s="4"/>
      <c r="B2474" s="12"/>
      <c r="C2474" s="17"/>
      <c r="D2474" s="153">
        <v>0</v>
      </c>
      <c r="E2474" s="29"/>
      <c r="F2474" s="22"/>
      <c r="G2474" s="19"/>
      <c r="H2474" s="19"/>
      <c r="I2474" s="19"/>
      <c r="J2474" s="19"/>
      <c r="K2474" s="19"/>
      <c r="L2474" s="19"/>
      <c r="M2474" s="19"/>
      <c r="N2474" s="19"/>
      <c r="O2474" s="19"/>
      <c r="P2474" s="19"/>
      <c r="Q2474" s="19"/>
      <c r="R2474" s="19"/>
      <c r="S2474" s="19"/>
      <c r="T2474" s="19"/>
      <c r="U2474" s="19"/>
      <c r="V2474" s="19"/>
      <c r="W2474" s="19"/>
      <c r="X2474" s="19"/>
      <c r="Y2474" s="19"/>
      <c r="Z2474" s="19"/>
      <c r="AA2474" s="19"/>
      <c r="AB2474" s="19"/>
      <c r="AC2474" s="19"/>
      <c r="AD2474" s="19"/>
      <c r="AE2474" s="19"/>
      <c r="AF2474" s="19"/>
      <c r="AG2474" s="19"/>
      <c r="AH2474" s="19"/>
      <c r="AI2474" s="19"/>
      <c r="AJ2474" s="19"/>
      <c r="AK2474" s="19"/>
      <c r="AL2474" s="19"/>
      <c r="AM2474" s="19"/>
      <c r="AN2474" s="19"/>
      <c r="AO2474" s="19"/>
      <c r="AP2474" s="19"/>
      <c r="AQ2474" s="19"/>
      <c r="AR2474" s="19"/>
      <c r="AS2474" s="19"/>
      <c r="AT2474" s="19"/>
      <c r="AU2474" s="19"/>
      <c r="AV2474" s="19"/>
      <c r="AW2474" s="19"/>
      <c r="AX2474" s="19"/>
      <c r="AY2474" s="19"/>
      <c r="AZ2474" s="19"/>
      <c r="BA2474" s="19"/>
      <c r="BB2474" s="19"/>
      <c r="BC2474" s="19"/>
      <c r="BD2474" s="19"/>
      <c r="BE2474" s="19"/>
      <c r="BF2474" s="19"/>
      <c r="BG2474" s="19"/>
      <c r="BH2474" s="19"/>
      <c r="BI2474" s="19"/>
      <c r="BJ2474" s="19"/>
      <c r="BK2474" s="19"/>
      <c r="BL2474" s="19"/>
      <c r="BM2474" s="19"/>
      <c r="BN2474" s="19"/>
      <c r="BO2474" s="19"/>
      <c r="BP2474" s="19"/>
      <c r="BQ2474" s="19"/>
      <c r="BR2474" s="19"/>
      <c r="BS2474" s="19"/>
      <c r="BT2474" s="19"/>
      <c r="BU2474" s="19"/>
      <c r="BV2474" s="19"/>
      <c r="BW2474" s="19"/>
      <c r="BX2474" s="19"/>
      <c r="BY2474" s="19"/>
      <c r="BZ2474" s="19"/>
      <c r="CA2474" s="19"/>
      <c r="CB2474" s="19"/>
      <c r="CC2474" s="19"/>
      <c r="CD2474" s="19"/>
      <c r="CE2474" s="19"/>
      <c r="CF2474" s="19"/>
      <c r="CG2474" s="19"/>
      <c r="CH2474" s="19"/>
      <c r="CI2474" s="19"/>
      <c r="CJ2474" s="19"/>
      <c r="CK2474" s="19"/>
      <c r="CL2474" s="19"/>
      <c r="CM2474" s="19"/>
      <c r="CN2474" s="19"/>
      <c r="CO2474" s="19"/>
      <c r="CP2474" s="19"/>
    </row>
    <row r="2475" spans="1:94" s="16" customFormat="1" ht="13.5" customHeight="1">
      <c r="A2475" s="4"/>
      <c r="B2475" s="12"/>
      <c r="C2475" s="11"/>
      <c r="D2475" s="153">
        <v>0</v>
      </c>
      <c r="E2475" s="29"/>
      <c r="F2475" s="23"/>
      <c r="H2475" s="19"/>
      <c r="I2475" s="19"/>
      <c r="J2475" s="19"/>
      <c r="K2475" s="19"/>
      <c r="L2475" s="19"/>
      <c r="M2475" s="19"/>
      <c r="N2475" s="19"/>
      <c r="O2475" s="19"/>
      <c r="P2475" s="19"/>
      <c r="Q2475" s="19"/>
      <c r="R2475" s="19"/>
      <c r="S2475" s="19"/>
      <c r="T2475" s="19"/>
      <c r="U2475" s="19"/>
      <c r="V2475" s="19"/>
      <c r="W2475" s="19"/>
      <c r="X2475" s="19"/>
      <c r="Y2475" s="19"/>
      <c r="Z2475" s="19"/>
      <c r="AA2475" s="19"/>
      <c r="AB2475" s="19"/>
      <c r="AC2475" s="19"/>
      <c r="AD2475" s="19"/>
      <c r="AE2475" s="19"/>
      <c r="AF2475" s="19"/>
      <c r="AG2475" s="19"/>
      <c r="AH2475" s="19"/>
      <c r="AI2475" s="19"/>
      <c r="AJ2475" s="19"/>
      <c r="AK2475" s="19"/>
      <c r="AL2475" s="19"/>
      <c r="AM2475" s="19"/>
      <c r="AN2475" s="19"/>
      <c r="AO2475" s="19"/>
      <c r="AP2475" s="19"/>
      <c r="AQ2475" s="19"/>
      <c r="AR2475" s="19"/>
      <c r="AS2475" s="19"/>
      <c r="AT2475" s="19"/>
      <c r="AU2475" s="19"/>
      <c r="AV2475" s="19"/>
      <c r="AW2475" s="19"/>
      <c r="AX2475" s="19"/>
      <c r="AY2475" s="19"/>
      <c r="AZ2475" s="19"/>
      <c r="BA2475" s="19"/>
      <c r="BB2475" s="19"/>
      <c r="BC2475" s="19"/>
      <c r="BD2475" s="19"/>
      <c r="BE2475" s="19"/>
      <c r="BF2475" s="19"/>
      <c r="BG2475" s="19"/>
      <c r="BH2475" s="19"/>
      <c r="BI2475" s="19"/>
      <c r="BJ2475" s="19"/>
      <c r="BK2475" s="19"/>
      <c r="BL2475" s="19"/>
      <c r="BM2475" s="19"/>
      <c r="BN2475" s="19"/>
      <c r="BO2475" s="19"/>
      <c r="BP2475" s="19"/>
      <c r="BQ2475" s="19"/>
      <c r="BR2475" s="19"/>
      <c r="BS2475" s="19"/>
      <c r="BT2475" s="19"/>
      <c r="BU2475" s="19"/>
      <c r="BV2475" s="19"/>
      <c r="BW2475" s="19"/>
      <c r="BX2475" s="19"/>
      <c r="BY2475" s="19"/>
      <c r="BZ2475" s="19"/>
      <c r="CA2475" s="19"/>
      <c r="CB2475" s="19"/>
      <c r="CC2475" s="19"/>
      <c r="CD2475" s="19"/>
      <c r="CE2475" s="19"/>
      <c r="CF2475" s="19"/>
      <c r="CG2475" s="19"/>
      <c r="CH2475" s="19"/>
      <c r="CI2475" s="19"/>
      <c r="CJ2475" s="19"/>
      <c r="CK2475" s="19"/>
      <c r="CL2475" s="19"/>
      <c r="CM2475" s="19"/>
      <c r="CN2475" s="19"/>
      <c r="CO2475" s="19"/>
      <c r="CP2475" s="19"/>
    </row>
    <row r="2476" spans="1:94" s="47" customFormat="1" ht="13.5" customHeight="1">
      <c r="A2476" s="4"/>
      <c r="B2476" s="12" t="s">
        <v>4435</v>
      </c>
      <c r="C2476" s="17" t="s">
        <v>3427</v>
      </c>
      <c r="D2476" s="153">
        <v>815.3499999999999</v>
      </c>
      <c r="E2476" s="29"/>
      <c r="F2476" s="22"/>
      <c r="G2476" s="19" t="s">
        <v>3589</v>
      </c>
      <c r="H2476" s="5"/>
      <c r="I2476" s="16"/>
      <c r="J2476" s="19"/>
      <c r="K2476" s="19"/>
      <c r="L2476" s="19"/>
      <c r="M2476" s="19"/>
      <c r="N2476" s="19"/>
      <c r="O2476" s="19"/>
      <c r="P2476" s="19"/>
      <c r="Q2476" s="19"/>
      <c r="R2476" s="19"/>
      <c r="S2476" s="19"/>
      <c r="T2476" s="19"/>
      <c r="U2476" s="19"/>
      <c r="V2476" s="19"/>
      <c r="W2476" s="19"/>
      <c r="X2476" s="19"/>
      <c r="Y2476" s="19"/>
      <c r="Z2476" s="19"/>
      <c r="AA2476" s="19"/>
      <c r="AB2476" s="19"/>
      <c r="AC2476" s="19"/>
      <c r="AD2476" s="19"/>
      <c r="AE2476" s="19"/>
      <c r="AF2476" s="19"/>
      <c r="AG2476" s="19"/>
      <c r="AH2476" s="19"/>
      <c r="AI2476" s="19"/>
      <c r="AJ2476" s="19"/>
      <c r="AK2476" s="19"/>
      <c r="AL2476" s="19"/>
      <c r="AM2476" s="19"/>
      <c r="AN2476" s="19"/>
      <c r="AO2476" s="19"/>
      <c r="AP2476" s="19"/>
      <c r="AQ2476" s="19"/>
      <c r="AR2476" s="19"/>
      <c r="AS2476" s="19"/>
      <c r="AT2476" s="19"/>
      <c r="AU2476" s="19"/>
      <c r="AV2476" s="19"/>
      <c r="AW2476" s="19"/>
      <c r="AX2476" s="19"/>
      <c r="AY2476" s="19"/>
      <c r="AZ2476" s="19"/>
      <c r="BA2476" s="19"/>
      <c r="BB2476" s="19"/>
      <c r="BC2476" s="19"/>
      <c r="BD2476" s="19"/>
      <c r="BE2476" s="19"/>
      <c r="BF2476" s="19"/>
      <c r="BG2476" s="19"/>
      <c r="BH2476" s="19"/>
      <c r="BI2476" s="19"/>
      <c r="BJ2476" s="19"/>
      <c r="BK2476" s="19"/>
      <c r="BL2476" s="19"/>
      <c r="BM2476" s="19"/>
      <c r="BN2476" s="19"/>
      <c r="BO2476" s="19"/>
      <c r="BP2476" s="19"/>
      <c r="BQ2476" s="19"/>
      <c r="BR2476" s="19"/>
      <c r="BS2476" s="19"/>
      <c r="BT2476" s="19"/>
      <c r="BU2476" s="19"/>
      <c r="BV2476" s="19"/>
      <c r="BW2476" s="19"/>
      <c r="BX2476" s="19"/>
      <c r="BY2476" s="19"/>
      <c r="BZ2476" s="19"/>
      <c r="CA2476" s="19"/>
      <c r="CB2476" s="19"/>
      <c r="CC2476" s="19"/>
      <c r="CD2476" s="19"/>
      <c r="CE2476" s="19"/>
      <c r="CF2476" s="19"/>
      <c r="CG2476" s="19"/>
      <c r="CH2476" s="19"/>
      <c r="CI2476" s="19"/>
      <c r="CJ2476" s="19"/>
      <c r="CK2476" s="19"/>
      <c r="CL2476" s="19"/>
      <c r="CM2476" s="19"/>
      <c r="CN2476" s="19"/>
      <c r="CO2476" s="19"/>
      <c r="CP2476" s="19"/>
    </row>
    <row r="2477" spans="1:94" s="47" customFormat="1" ht="13.5" customHeight="1">
      <c r="A2477" s="4"/>
      <c r="B2477" s="12" t="s">
        <v>2904</v>
      </c>
      <c r="C2477" s="17" t="s">
        <v>2694</v>
      </c>
      <c r="D2477" s="153">
        <v>1182.1999999999998</v>
      </c>
      <c r="E2477" s="29"/>
      <c r="F2477" s="22"/>
      <c r="G2477" s="19"/>
      <c r="H2477" s="5"/>
      <c r="I2477" s="16"/>
      <c r="J2477" s="16"/>
      <c r="K2477" s="19"/>
      <c r="L2477" s="19"/>
      <c r="M2477" s="19"/>
      <c r="N2477" s="19"/>
      <c r="O2477" s="19"/>
      <c r="P2477" s="19"/>
      <c r="Q2477" s="19"/>
      <c r="R2477" s="19"/>
      <c r="S2477" s="19"/>
      <c r="T2477" s="19"/>
      <c r="U2477" s="19"/>
      <c r="V2477" s="19"/>
      <c r="W2477" s="19"/>
      <c r="X2477" s="19"/>
      <c r="Y2477" s="19"/>
      <c r="Z2477" s="19"/>
      <c r="AA2477" s="19"/>
      <c r="AB2477" s="19"/>
      <c r="AC2477" s="19"/>
      <c r="AD2477" s="19"/>
      <c r="AE2477" s="19"/>
      <c r="AF2477" s="19"/>
      <c r="AG2477" s="19"/>
      <c r="AH2477" s="19"/>
      <c r="AI2477" s="19"/>
      <c r="AJ2477" s="19"/>
      <c r="AK2477" s="19"/>
      <c r="AL2477" s="19"/>
      <c r="AM2477" s="19"/>
      <c r="AN2477" s="19"/>
      <c r="AO2477" s="19"/>
      <c r="AP2477" s="19"/>
      <c r="AQ2477" s="19"/>
      <c r="AR2477" s="19"/>
      <c r="AS2477" s="19"/>
      <c r="AT2477" s="19"/>
      <c r="AU2477" s="19"/>
      <c r="AV2477" s="19"/>
      <c r="AW2477" s="19"/>
      <c r="AX2477" s="19"/>
      <c r="AY2477" s="19"/>
      <c r="AZ2477" s="19"/>
      <c r="BA2477" s="19"/>
      <c r="BB2477" s="19"/>
      <c r="BC2477" s="19"/>
      <c r="BD2477" s="19"/>
      <c r="BE2477" s="19"/>
      <c r="BF2477" s="19"/>
      <c r="BG2477" s="19"/>
      <c r="BH2477" s="19"/>
      <c r="BI2477" s="19"/>
      <c r="BJ2477" s="19"/>
      <c r="BK2477" s="19"/>
      <c r="BL2477" s="19"/>
      <c r="BM2477" s="19"/>
      <c r="BN2477" s="19"/>
      <c r="BO2477" s="19"/>
      <c r="BP2477" s="19"/>
      <c r="BQ2477" s="19"/>
      <c r="BR2477" s="19"/>
      <c r="BS2477" s="19"/>
      <c r="BT2477" s="19"/>
      <c r="BU2477" s="19"/>
      <c r="BV2477" s="19"/>
      <c r="BW2477" s="19"/>
      <c r="BX2477" s="19"/>
      <c r="BY2477" s="19"/>
      <c r="BZ2477" s="19"/>
      <c r="CA2477" s="19"/>
      <c r="CB2477" s="19"/>
      <c r="CC2477" s="19"/>
      <c r="CD2477" s="19"/>
      <c r="CE2477" s="19"/>
      <c r="CF2477" s="19"/>
      <c r="CG2477" s="19"/>
      <c r="CH2477" s="19"/>
      <c r="CI2477" s="19"/>
      <c r="CJ2477" s="19"/>
      <c r="CK2477" s="19"/>
      <c r="CL2477" s="19"/>
      <c r="CM2477" s="19"/>
      <c r="CN2477" s="19"/>
      <c r="CO2477" s="19"/>
      <c r="CP2477" s="19"/>
    </row>
    <row r="2478" spans="1:94" s="47" customFormat="1" ht="13.5" customHeight="1">
      <c r="A2478" s="4"/>
      <c r="B2478" s="12" t="s">
        <v>1108</v>
      </c>
      <c r="C2478" s="17" t="s">
        <v>2695</v>
      </c>
      <c r="D2478" s="153">
        <v>3322.35</v>
      </c>
      <c r="E2478" s="29"/>
      <c r="F2478" s="22"/>
      <c r="G2478" s="19"/>
      <c r="H2478" s="5" t="s">
        <v>1895</v>
      </c>
      <c r="I2478" s="16"/>
      <c r="J2478" s="19"/>
      <c r="K2478" s="19"/>
      <c r="L2478" s="19"/>
      <c r="M2478" s="19"/>
      <c r="N2478" s="19"/>
      <c r="O2478" s="19"/>
      <c r="P2478" s="19"/>
      <c r="Q2478" s="19"/>
      <c r="R2478" s="19"/>
      <c r="S2478" s="19"/>
      <c r="T2478" s="19"/>
      <c r="U2478" s="19"/>
      <c r="V2478" s="19"/>
      <c r="W2478" s="19"/>
      <c r="X2478" s="19"/>
      <c r="Y2478" s="19"/>
      <c r="Z2478" s="19"/>
      <c r="AA2478" s="19"/>
      <c r="AB2478" s="19"/>
      <c r="AC2478" s="19"/>
      <c r="AD2478" s="19"/>
      <c r="AE2478" s="19"/>
      <c r="AF2478" s="19"/>
      <c r="AG2478" s="19"/>
      <c r="AH2478" s="19"/>
      <c r="AI2478" s="19"/>
      <c r="AJ2478" s="19"/>
      <c r="AK2478" s="19"/>
      <c r="AL2478" s="19"/>
      <c r="AM2478" s="19"/>
      <c r="AN2478" s="19"/>
      <c r="AO2478" s="19"/>
      <c r="AP2478" s="19"/>
      <c r="AQ2478" s="19"/>
      <c r="AR2478" s="19"/>
      <c r="AS2478" s="19"/>
      <c r="AT2478" s="19"/>
      <c r="AU2478" s="19"/>
      <c r="AV2478" s="19"/>
      <c r="AW2478" s="19"/>
      <c r="AX2478" s="19"/>
      <c r="AY2478" s="19"/>
      <c r="AZ2478" s="19"/>
      <c r="BA2478" s="19"/>
      <c r="BB2478" s="19"/>
      <c r="BC2478" s="19"/>
      <c r="BD2478" s="19"/>
      <c r="BE2478" s="19"/>
      <c r="BF2478" s="19"/>
      <c r="BG2478" s="19"/>
      <c r="BH2478" s="19"/>
      <c r="BI2478" s="19"/>
      <c r="BJ2478" s="19"/>
      <c r="BK2478" s="19"/>
      <c r="BL2478" s="19"/>
      <c r="BM2478" s="19"/>
      <c r="BN2478" s="19"/>
      <c r="BO2478" s="19"/>
      <c r="BP2478" s="19"/>
      <c r="BQ2478" s="19"/>
      <c r="BR2478" s="19"/>
      <c r="BS2478" s="19"/>
      <c r="BT2478" s="19"/>
      <c r="BU2478" s="19"/>
      <c r="BV2478" s="19"/>
      <c r="BW2478" s="19"/>
      <c r="BX2478" s="19"/>
      <c r="BY2478" s="19"/>
      <c r="BZ2478" s="19"/>
      <c r="CA2478" s="19"/>
      <c r="CB2478" s="19"/>
      <c r="CC2478" s="19"/>
      <c r="CD2478" s="19"/>
      <c r="CE2478" s="19"/>
      <c r="CF2478" s="19"/>
      <c r="CG2478" s="19"/>
      <c r="CH2478" s="19"/>
      <c r="CI2478" s="19"/>
      <c r="CJ2478" s="19"/>
      <c r="CK2478" s="19"/>
      <c r="CL2478" s="19"/>
      <c r="CM2478" s="19"/>
      <c r="CN2478" s="19"/>
      <c r="CO2478" s="19"/>
      <c r="CP2478" s="19"/>
    </row>
    <row r="2479" spans="4:5" ht="13.5" customHeight="1">
      <c r="D2479" s="153">
        <v>0</v>
      </c>
      <c r="E2479" s="29"/>
    </row>
    <row r="2480" spans="1:94" s="16" customFormat="1" ht="13.5" customHeight="1">
      <c r="A2480" s="4"/>
      <c r="B2480" s="12"/>
      <c r="C2480" s="11"/>
      <c r="D2480" s="153">
        <v>0</v>
      </c>
      <c r="E2480" s="29"/>
      <c r="F2480" s="23"/>
      <c r="H2480" s="19"/>
      <c r="I2480" s="19"/>
      <c r="J2480" s="19"/>
      <c r="K2480" s="19"/>
      <c r="L2480" s="19"/>
      <c r="M2480" s="19"/>
      <c r="N2480" s="19"/>
      <c r="O2480" s="19"/>
      <c r="P2480" s="19"/>
      <c r="Q2480" s="19"/>
      <c r="R2480" s="19"/>
      <c r="S2480" s="19"/>
      <c r="T2480" s="19"/>
      <c r="U2480" s="19"/>
      <c r="V2480" s="19"/>
      <c r="W2480" s="19"/>
      <c r="X2480" s="19"/>
      <c r="Y2480" s="19"/>
      <c r="Z2480" s="19"/>
      <c r="AA2480" s="19"/>
      <c r="AB2480" s="19"/>
      <c r="AC2480" s="19"/>
      <c r="AD2480" s="19"/>
      <c r="AE2480" s="19"/>
      <c r="AF2480" s="19"/>
      <c r="AG2480" s="19"/>
      <c r="AH2480" s="19"/>
      <c r="AI2480" s="19"/>
      <c r="AJ2480" s="19"/>
      <c r="AK2480" s="19"/>
      <c r="AL2480" s="19"/>
      <c r="AM2480" s="19"/>
      <c r="AN2480" s="19"/>
      <c r="AO2480" s="19"/>
      <c r="AP2480" s="19"/>
      <c r="AQ2480" s="19"/>
      <c r="AR2480" s="19"/>
      <c r="AS2480" s="19"/>
      <c r="AT2480" s="19"/>
      <c r="AU2480" s="19"/>
      <c r="AV2480" s="19"/>
      <c r="AW2480" s="19"/>
      <c r="AX2480" s="19"/>
      <c r="AY2480" s="19"/>
      <c r="AZ2480" s="19"/>
      <c r="BA2480" s="19"/>
      <c r="BB2480" s="19"/>
      <c r="BC2480" s="19"/>
      <c r="BD2480" s="19"/>
      <c r="BE2480" s="19"/>
      <c r="BF2480" s="19"/>
      <c r="BG2480" s="19"/>
      <c r="BH2480" s="19"/>
      <c r="BI2480" s="19"/>
      <c r="BJ2480" s="19"/>
      <c r="BK2480" s="19"/>
      <c r="BL2480" s="19"/>
      <c r="BM2480" s="19"/>
      <c r="BN2480" s="19"/>
      <c r="BO2480" s="19"/>
      <c r="BP2480" s="19"/>
      <c r="BQ2480" s="19"/>
      <c r="BR2480" s="19"/>
      <c r="BS2480" s="19"/>
      <c r="BT2480" s="19"/>
      <c r="BU2480" s="19"/>
      <c r="BV2480" s="19"/>
      <c r="BW2480" s="19"/>
      <c r="BX2480" s="19"/>
      <c r="BY2480" s="19"/>
      <c r="BZ2480" s="19"/>
      <c r="CA2480" s="19"/>
      <c r="CB2480" s="19"/>
      <c r="CC2480" s="19"/>
      <c r="CD2480" s="19"/>
      <c r="CE2480" s="19"/>
      <c r="CF2480" s="19"/>
      <c r="CG2480" s="19"/>
      <c r="CH2480" s="19"/>
      <c r="CI2480" s="19"/>
      <c r="CJ2480" s="19"/>
      <c r="CK2480" s="19"/>
      <c r="CL2480" s="19"/>
      <c r="CM2480" s="19"/>
      <c r="CN2480" s="19"/>
      <c r="CO2480" s="19"/>
      <c r="CP2480" s="19"/>
    </row>
    <row r="2481" spans="1:94" s="49" customFormat="1" ht="13.5" customHeight="1">
      <c r="A2481" s="4"/>
      <c r="B2481" s="12" t="s">
        <v>2860</v>
      </c>
      <c r="C2481" s="17" t="s">
        <v>4038</v>
      </c>
      <c r="D2481" s="153">
        <v>86.25</v>
      </c>
      <c r="E2481" s="29"/>
      <c r="F2481" s="23"/>
      <c r="G2481" s="19"/>
      <c r="H2481" s="5"/>
      <c r="I2481" s="16"/>
      <c r="J2481" s="19"/>
      <c r="K2481" s="19"/>
      <c r="L2481" s="19"/>
      <c r="M2481" s="19"/>
      <c r="N2481" s="19"/>
      <c r="O2481" s="19"/>
      <c r="P2481" s="19"/>
      <c r="Q2481" s="19"/>
      <c r="R2481" s="19"/>
      <c r="S2481" s="19"/>
      <c r="T2481" s="19"/>
      <c r="U2481" s="19"/>
      <c r="V2481" s="19"/>
      <c r="W2481" s="19"/>
      <c r="X2481" s="19"/>
      <c r="Y2481" s="19"/>
      <c r="Z2481" s="19"/>
      <c r="AA2481" s="19"/>
      <c r="AB2481" s="19"/>
      <c r="AC2481" s="19"/>
      <c r="AD2481" s="19"/>
      <c r="AE2481" s="19"/>
      <c r="AF2481" s="19"/>
      <c r="AG2481" s="19"/>
      <c r="AH2481" s="19"/>
      <c r="AI2481" s="19"/>
      <c r="AJ2481" s="19"/>
      <c r="AK2481" s="19"/>
      <c r="AL2481" s="19"/>
      <c r="AM2481" s="19"/>
      <c r="AN2481" s="19"/>
      <c r="AO2481" s="19"/>
      <c r="AP2481" s="19"/>
      <c r="AQ2481" s="19"/>
      <c r="AR2481" s="19"/>
      <c r="AS2481" s="19"/>
      <c r="AT2481" s="19"/>
      <c r="AU2481" s="19"/>
      <c r="AV2481" s="19"/>
      <c r="AW2481" s="19"/>
      <c r="AX2481" s="19"/>
      <c r="AY2481" s="19"/>
      <c r="AZ2481" s="19"/>
      <c r="BA2481" s="19"/>
      <c r="BB2481" s="19"/>
      <c r="BC2481" s="19"/>
      <c r="BD2481" s="19"/>
      <c r="BE2481" s="19"/>
      <c r="BF2481" s="19"/>
      <c r="BG2481" s="19"/>
      <c r="BH2481" s="19"/>
      <c r="BI2481" s="19"/>
      <c r="BJ2481" s="19"/>
      <c r="BK2481" s="19"/>
      <c r="BL2481" s="19"/>
      <c r="BM2481" s="19"/>
      <c r="BN2481" s="19"/>
      <c r="BO2481" s="19"/>
      <c r="BP2481" s="19"/>
      <c r="BQ2481" s="19"/>
      <c r="BR2481" s="19"/>
      <c r="BS2481" s="19"/>
      <c r="BT2481" s="19"/>
      <c r="BU2481" s="19"/>
      <c r="BV2481" s="19"/>
      <c r="BW2481" s="19"/>
      <c r="BX2481" s="19"/>
      <c r="BY2481" s="19"/>
      <c r="BZ2481" s="19"/>
      <c r="CA2481" s="19"/>
      <c r="CB2481" s="19"/>
      <c r="CC2481" s="19"/>
      <c r="CD2481" s="19"/>
      <c r="CE2481" s="19"/>
      <c r="CF2481" s="19"/>
      <c r="CG2481" s="19"/>
      <c r="CH2481" s="19"/>
      <c r="CI2481" s="19"/>
      <c r="CJ2481" s="19"/>
      <c r="CK2481" s="19"/>
      <c r="CL2481" s="19"/>
      <c r="CM2481" s="19"/>
      <c r="CN2481" s="19"/>
      <c r="CO2481" s="19"/>
      <c r="CP2481" s="19"/>
    </row>
    <row r="2482" spans="1:94" s="49" customFormat="1" ht="13.5" customHeight="1">
      <c r="A2482" s="4"/>
      <c r="B2482" s="12" t="s">
        <v>3741</v>
      </c>
      <c r="C2482" s="17" t="s">
        <v>4039</v>
      </c>
      <c r="D2482" s="153">
        <v>86.25</v>
      </c>
      <c r="E2482" s="29"/>
      <c r="F2482" s="23"/>
      <c r="G2482" s="19"/>
      <c r="H2482" s="5"/>
      <c r="I2482" s="16"/>
      <c r="J2482" s="19"/>
      <c r="K2482" s="19"/>
      <c r="L2482" s="19"/>
      <c r="M2482" s="19"/>
      <c r="N2482" s="19"/>
      <c r="O2482" s="19"/>
      <c r="P2482" s="19"/>
      <c r="Q2482" s="19"/>
      <c r="R2482" s="19"/>
      <c r="S2482" s="19"/>
      <c r="T2482" s="19"/>
      <c r="U2482" s="19"/>
      <c r="V2482" s="19"/>
      <c r="W2482" s="19"/>
      <c r="X2482" s="19"/>
      <c r="Y2482" s="19"/>
      <c r="Z2482" s="19"/>
      <c r="AA2482" s="19"/>
      <c r="AB2482" s="19"/>
      <c r="AC2482" s="19"/>
      <c r="AD2482" s="19"/>
      <c r="AE2482" s="19"/>
      <c r="AF2482" s="19"/>
      <c r="AG2482" s="19"/>
      <c r="AH2482" s="19"/>
      <c r="AI2482" s="19"/>
      <c r="AJ2482" s="19"/>
      <c r="AK2482" s="19"/>
      <c r="AL2482" s="19"/>
      <c r="AM2482" s="19"/>
      <c r="AN2482" s="19"/>
      <c r="AO2482" s="19"/>
      <c r="AP2482" s="19"/>
      <c r="AQ2482" s="19"/>
      <c r="AR2482" s="19"/>
      <c r="AS2482" s="19"/>
      <c r="AT2482" s="19"/>
      <c r="AU2482" s="19"/>
      <c r="AV2482" s="19"/>
      <c r="AW2482" s="19"/>
      <c r="AX2482" s="19"/>
      <c r="AY2482" s="19"/>
      <c r="AZ2482" s="19"/>
      <c r="BA2482" s="19"/>
      <c r="BB2482" s="19"/>
      <c r="BC2482" s="19"/>
      <c r="BD2482" s="19"/>
      <c r="BE2482" s="19"/>
      <c r="BF2482" s="19"/>
      <c r="BG2482" s="19"/>
      <c r="BH2482" s="19"/>
      <c r="BI2482" s="19"/>
      <c r="BJ2482" s="19"/>
      <c r="BK2482" s="19"/>
      <c r="BL2482" s="19"/>
      <c r="BM2482" s="19"/>
      <c r="BN2482" s="19"/>
      <c r="BO2482" s="19"/>
      <c r="BP2482" s="19"/>
      <c r="BQ2482" s="19"/>
      <c r="BR2482" s="19"/>
      <c r="BS2482" s="19"/>
      <c r="BT2482" s="19"/>
      <c r="BU2482" s="19"/>
      <c r="BV2482" s="19"/>
      <c r="BW2482" s="19"/>
      <c r="BX2482" s="19"/>
      <c r="BY2482" s="19"/>
      <c r="BZ2482" s="19"/>
      <c r="CA2482" s="19"/>
      <c r="CB2482" s="19"/>
      <c r="CC2482" s="19"/>
      <c r="CD2482" s="19"/>
      <c r="CE2482" s="19"/>
      <c r="CF2482" s="19"/>
      <c r="CG2482" s="19"/>
      <c r="CH2482" s="19"/>
      <c r="CI2482" s="19"/>
      <c r="CJ2482" s="19"/>
      <c r="CK2482" s="19"/>
      <c r="CL2482" s="19"/>
      <c r="CM2482" s="19"/>
      <c r="CN2482" s="19"/>
      <c r="CO2482" s="19"/>
      <c r="CP2482" s="19"/>
    </row>
    <row r="2483" spans="2:11" ht="13.5" customHeight="1">
      <c r="B2483" s="12" t="s">
        <v>4865</v>
      </c>
      <c r="C2483" s="17" t="s">
        <v>3425</v>
      </c>
      <c r="D2483" s="153">
        <v>2571.3999999999996</v>
      </c>
      <c r="E2483" s="29"/>
      <c r="H2483" s="5" t="s">
        <v>1895</v>
      </c>
      <c r="I2483" s="16"/>
      <c r="J2483" s="19"/>
      <c r="K2483" s="19"/>
    </row>
    <row r="2484" spans="2:11" ht="13.5" customHeight="1">
      <c r="B2484" s="12" t="s">
        <v>4866</v>
      </c>
      <c r="C2484" s="17" t="s">
        <v>3426</v>
      </c>
      <c r="D2484" s="153">
        <v>2929.0499999999997</v>
      </c>
      <c r="E2484" s="29"/>
      <c r="H2484" s="5" t="s">
        <v>1895</v>
      </c>
      <c r="I2484" s="16"/>
      <c r="J2484" s="19"/>
      <c r="K2484" s="19"/>
    </row>
    <row r="2485" spans="2:11" ht="13.5" customHeight="1">
      <c r="B2485" s="12" t="s">
        <v>3283</v>
      </c>
      <c r="C2485" s="17" t="s">
        <v>4788</v>
      </c>
      <c r="D2485" s="153">
        <v>1403</v>
      </c>
      <c r="E2485" s="29"/>
      <c r="H2485" s="5" t="s">
        <v>1895</v>
      </c>
      <c r="I2485" s="16"/>
      <c r="J2485" s="19"/>
      <c r="K2485" s="19"/>
    </row>
    <row r="2486" spans="2:11" ht="13.5" customHeight="1">
      <c r="B2486" s="12" t="s">
        <v>1376</v>
      </c>
      <c r="C2486" s="17" t="s">
        <v>1251</v>
      </c>
      <c r="D2486" s="153">
        <v>405.95</v>
      </c>
      <c r="E2486" s="29"/>
      <c r="H2486" s="5" t="s">
        <v>1895</v>
      </c>
      <c r="I2486" s="16"/>
      <c r="J2486" s="19"/>
      <c r="K2486" s="19"/>
    </row>
    <row r="2487" spans="2:11" ht="13.5" customHeight="1">
      <c r="B2487" s="12" t="s">
        <v>2188</v>
      </c>
      <c r="C2487" s="17" t="s">
        <v>1252</v>
      </c>
      <c r="D2487" s="153">
        <v>1124.6999999999998</v>
      </c>
      <c r="E2487" s="29"/>
      <c r="H2487" s="5" t="s">
        <v>1895</v>
      </c>
      <c r="I2487" s="16"/>
      <c r="J2487" s="19"/>
      <c r="K2487" s="19"/>
    </row>
    <row r="2488" spans="2:11" ht="13.5" customHeight="1">
      <c r="B2488" s="12" t="s">
        <v>2269</v>
      </c>
      <c r="C2488" s="17" t="s">
        <v>1253</v>
      </c>
      <c r="D2488" s="153">
        <v>1124.6999999999998</v>
      </c>
      <c r="E2488" s="29"/>
      <c r="H2488" s="5" t="s">
        <v>1895</v>
      </c>
      <c r="I2488" s="16"/>
      <c r="J2488" s="19"/>
      <c r="K2488" s="19"/>
    </row>
    <row r="2489" spans="2:8" ht="13.5" customHeight="1">
      <c r="B2489" s="12" t="s">
        <v>3384</v>
      </c>
      <c r="C2489" s="17" t="s">
        <v>1254</v>
      </c>
      <c r="D2489" s="153">
        <v>668.15</v>
      </c>
      <c r="E2489" s="151"/>
      <c r="H2489" s="5"/>
    </row>
    <row r="2490" spans="2:8" ht="13.5" customHeight="1">
      <c r="B2490" s="12" t="s">
        <v>3488</v>
      </c>
      <c r="C2490" s="17" t="s">
        <v>1255</v>
      </c>
      <c r="D2490" s="153">
        <v>495.65</v>
      </c>
      <c r="E2490" s="151"/>
      <c r="H2490" s="5"/>
    </row>
    <row r="2491" spans="2:11" ht="13.5" customHeight="1">
      <c r="B2491" s="12" t="s">
        <v>4443</v>
      </c>
      <c r="C2491" s="17" t="s">
        <v>4444</v>
      </c>
      <c r="D2491" s="153">
        <v>129.95</v>
      </c>
      <c r="E2491" s="151"/>
      <c r="H2491" s="5" t="s">
        <v>1895</v>
      </c>
      <c r="I2491" s="16"/>
      <c r="J2491" s="19"/>
      <c r="K2491" s="19"/>
    </row>
    <row r="2492" spans="4:5" ht="13.5" customHeight="1">
      <c r="D2492" s="153">
        <v>0</v>
      </c>
      <c r="E2492" s="29"/>
    </row>
    <row r="2493" spans="4:8" ht="13.5" customHeight="1">
      <c r="D2493" s="153">
        <v>0</v>
      </c>
      <c r="E2493" s="29"/>
      <c r="H2493" s="19"/>
    </row>
    <row r="2494" spans="2:11" ht="13.5" customHeight="1">
      <c r="B2494" s="12" t="s">
        <v>2862</v>
      </c>
      <c r="C2494" s="17" t="s">
        <v>4785</v>
      </c>
      <c r="D2494" s="153">
        <v>1650.2499999999998</v>
      </c>
      <c r="E2494" s="29"/>
      <c r="H2494" s="5" t="s">
        <v>1895</v>
      </c>
      <c r="I2494" s="16"/>
      <c r="J2494" s="19"/>
      <c r="K2494" s="19"/>
    </row>
    <row r="2495" spans="2:11" ht="13.5" customHeight="1">
      <c r="B2495" s="12" t="s">
        <v>2861</v>
      </c>
      <c r="C2495" s="17" t="s">
        <v>4786</v>
      </c>
      <c r="D2495" s="153">
        <v>2972.7499999999995</v>
      </c>
      <c r="E2495" s="29"/>
      <c r="H2495" s="5" t="s">
        <v>1895</v>
      </c>
      <c r="I2495" s="16"/>
      <c r="J2495" s="19"/>
      <c r="K2495" s="19"/>
    </row>
    <row r="2496" spans="4:5" ht="13.5" customHeight="1">
      <c r="D2496" s="153">
        <v>0</v>
      </c>
      <c r="E2496" s="29"/>
    </row>
    <row r="2497" spans="3:12" ht="13.5" customHeight="1">
      <c r="C2497" s="11"/>
      <c r="D2497" s="153">
        <v>0</v>
      </c>
      <c r="E2497" s="29"/>
      <c r="F2497" s="23"/>
      <c r="G2497" s="16"/>
      <c r="H2497" s="19"/>
      <c r="I2497" s="19"/>
      <c r="J2497" s="19"/>
      <c r="K2497" s="19"/>
      <c r="L2497" s="19"/>
    </row>
    <row r="2498" spans="2:11" ht="13.5" customHeight="1">
      <c r="B2498" s="12" t="s">
        <v>976</v>
      </c>
      <c r="C2498" s="17" t="s">
        <v>3334</v>
      </c>
      <c r="D2498" s="153">
        <v>1274.4015055555553</v>
      </c>
      <c r="E2498" s="51"/>
      <c r="H2498" s="5" t="s">
        <v>1895</v>
      </c>
      <c r="I2498" s="16"/>
      <c r="J2498" s="19"/>
      <c r="K2498" s="19"/>
    </row>
    <row r="2499" spans="2:11" ht="13.5" customHeight="1">
      <c r="B2499" s="12" t="s">
        <v>977</v>
      </c>
      <c r="C2499" s="17" t="s">
        <v>2572</v>
      </c>
      <c r="D2499" s="153">
        <v>298.13647777777777</v>
      </c>
      <c r="E2499" s="51"/>
      <c r="H2499" s="5" t="s">
        <v>1895</v>
      </c>
      <c r="I2499" s="16"/>
      <c r="J2499" s="19"/>
      <c r="K2499" s="19"/>
    </row>
    <row r="2500" spans="2:11" ht="13.5" customHeight="1">
      <c r="B2500" s="12" t="s">
        <v>978</v>
      </c>
      <c r="C2500" s="17" t="s">
        <v>167</v>
      </c>
      <c r="D2500" s="153">
        <v>67.74586111111111</v>
      </c>
      <c r="E2500" s="51"/>
      <c r="H2500" s="5" t="s">
        <v>1895</v>
      </c>
      <c r="I2500" s="16"/>
      <c r="J2500" s="19"/>
      <c r="K2500" s="19"/>
    </row>
    <row r="2501" spans="2:11" ht="13.5" customHeight="1">
      <c r="B2501" s="12" t="s">
        <v>979</v>
      </c>
      <c r="C2501" s="17" t="s">
        <v>1665</v>
      </c>
      <c r="D2501" s="153">
        <v>4.0743222222222215</v>
      </c>
      <c r="E2501" s="51"/>
      <c r="H2501" s="5" t="s">
        <v>1895</v>
      </c>
      <c r="I2501" s="16"/>
      <c r="J2501" s="19"/>
      <c r="K2501" s="19"/>
    </row>
    <row r="2502" spans="2:11" ht="13.5" customHeight="1">
      <c r="B2502" s="12" t="s">
        <v>980</v>
      </c>
      <c r="C2502" s="17" t="s">
        <v>1666</v>
      </c>
      <c r="D2502" s="153">
        <v>8.203333333333331</v>
      </c>
      <c r="E2502" s="51"/>
      <c r="H2502" s="5" t="s">
        <v>1895</v>
      </c>
      <c r="I2502" s="16"/>
      <c r="J2502" s="19"/>
      <c r="K2502" s="19"/>
    </row>
    <row r="2503" spans="2:11" ht="13.5" customHeight="1">
      <c r="B2503" s="12" t="s">
        <v>981</v>
      </c>
      <c r="C2503" s="17" t="s">
        <v>3333</v>
      </c>
      <c r="D2503" s="153">
        <v>633.8032055555556</v>
      </c>
      <c r="E2503" s="51"/>
      <c r="H2503" s="5" t="s">
        <v>1895</v>
      </c>
      <c r="I2503" s="16"/>
      <c r="J2503" s="19"/>
      <c r="K2503" s="19"/>
    </row>
    <row r="2504" spans="2:11" ht="13.5" customHeight="1">
      <c r="B2504" s="12" t="s">
        <v>982</v>
      </c>
      <c r="C2504" s="17" t="s">
        <v>2573</v>
      </c>
      <c r="D2504" s="153">
        <v>214.0659833333333</v>
      </c>
      <c r="E2504" s="51"/>
      <c r="H2504" s="5" t="s">
        <v>1895</v>
      </c>
      <c r="I2504" s="16"/>
      <c r="J2504" s="19"/>
      <c r="K2504" s="19"/>
    </row>
    <row r="2505" spans="2:11" ht="13.5" customHeight="1">
      <c r="B2505" s="12" t="s">
        <v>983</v>
      </c>
      <c r="C2505" s="17" t="s">
        <v>4040</v>
      </c>
      <c r="D2505" s="153">
        <v>100.50450555555555</v>
      </c>
      <c r="E2505" s="51"/>
      <c r="H2505" s="5" t="s">
        <v>1895</v>
      </c>
      <c r="I2505" s="16"/>
      <c r="J2505" s="19"/>
      <c r="K2505" s="19"/>
    </row>
    <row r="2506" spans="2:11" ht="13.5" customHeight="1">
      <c r="B2506" s="12" t="s">
        <v>984</v>
      </c>
      <c r="C2506" s="17" t="s">
        <v>4041</v>
      </c>
      <c r="D2506" s="153">
        <v>520.5972055555555</v>
      </c>
      <c r="E2506" s="51"/>
      <c r="H2506" s="5" t="s">
        <v>1895</v>
      </c>
      <c r="I2506" s="16"/>
      <c r="J2506" s="19"/>
      <c r="K2506" s="19"/>
    </row>
    <row r="2507" spans="2:11" ht="13.5" customHeight="1">
      <c r="B2507" s="12" t="s">
        <v>2130</v>
      </c>
      <c r="C2507" s="17" t="s">
        <v>4042</v>
      </c>
      <c r="D2507" s="153">
        <v>1147.0721</v>
      </c>
      <c r="E2507" s="51"/>
      <c r="H2507" s="5" t="s">
        <v>1895</v>
      </c>
      <c r="I2507" s="16"/>
      <c r="J2507" s="19"/>
      <c r="K2507" s="19"/>
    </row>
    <row r="2508" spans="2:11" ht="13.5" customHeight="1">
      <c r="B2508" s="12" t="s">
        <v>2131</v>
      </c>
      <c r="C2508" s="17" t="s">
        <v>4043</v>
      </c>
      <c r="D2508" s="153">
        <v>888.5030333333333</v>
      </c>
      <c r="E2508" s="51"/>
      <c r="H2508" s="5" t="s">
        <v>1895</v>
      </c>
      <c r="I2508" s="16"/>
      <c r="J2508" s="19"/>
      <c r="K2508" s="19"/>
    </row>
    <row r="2509" spans="2:11" ht="13.5" customHeight="1">
      <c r="B2509" s="12" t="s">
        <v>3023</v>
      </c>
      <c r="C2509" s="17" t="s">
        <v>4044</v>
      </c>
      <c r="D2509" s="153">
        <v>1011.3889666666666</v>
      </c>
      <c r="E2509" s="51"/>
      <c r="H2509" s="5" t="s">
        <v>1895</v>
      </c>
      <c r="I2509" s="16"/>
      <c r="J2509" s="19"/>
      <c r="K2509" s="19"/>
    </row>
    <row r="2510" spans="2:5" ht="13.5" customHeight="1">
      <c r="B2510" s="12" t="s">
        <v>719</v>
      </c>
      <c r="C2510" s="17" t="s">
        <v>2294</v>
      </c>
      <c r="D2510" s="153">
        <v>2395.605761111111</v>
      </c>
      <c r="E2510" s="51"/>
    </row>
    <row r="2511" spans="2:11" ht="13.5" customHeight="1">
      <c r="B2511" s="12" t="s">
        <v>720</v>
      </c>
      <c r="C2511" s="17" t="s">
        <v>4078</v>
      </c>
      <c r="D2511" s="153">
        <v>7.847855555555555</v>
      </c>
      <c r="E2511" s="51"/>
      <c r="H2511" s="5" t="s">
        <v>1895</v>
      </c>
      <c r="I2511" s="16"/>
      <c r="J2511" s="19"/>
      <c r="K2511" s="19"/>
    </row>
    <row r="2512" spans="2:12" ht="13.5" customHeight="1">
      <c r="B2512" s="80" t="s">
        <v>3083</v>
      </c>
      <c r="C2512" s="17" t="s">
        <v>3082</v>
      </c>
      <c r="D2512" s="153">
        <v>190.08490555555554</v>
      </c>
      <c r="H2512" s="5" t="s">
        <v>1895</v>
      </c>
      <c r="I2512" s="16"/>
      <c r="J2512" s="19"/>
      <c r="K2512" s="19"/>
      <c r="L2512" s="19"/>
    </row>
    <row r="2513" spans="3:12" ht="13.5" customHeight="1">
      <c r="C2513" s="11"/>
      <c r="D2513" s="153">
        <v>0</v>
      </c>
      <c r="E2513" s="29"/>
      <c r="F2513" s="23"/>
      <c r="G2513" s="16"/>
      <c r="H2513" s="19"/>
      <c r="I2513" s="19"/>
      <c r="J2513" s="19"/>
      <c r="K2513" s="19"/>
      <c r="L2513" s="19"/>
    </row>
    <row r="2514" spans="4:12" ht="13.5" customHeight="1">
      <c r="D2514" s="153">
        <v>0</v>
      </c>
      <c r="E2514" s="29"/>
      <c r="G2514" s="16"/>
      <c r="H2514" s="19"/>
      <c r="I2514" s="19"/>
      <c r="J2514" s="19"/>
      <c r="K2514" s="19"/>
      <c r="L2514" s="19"/>
    </row>
    <row r="2515" spans="1:12" ht="13.5" customHeight="1">
      <c r="A2515" s="4" t="s">
        <v>3607</v>
      </c>
      <c r="C2515" s="11"/>
      <c r="D2515" s="153">
        <v>0</v>
      </c>
      <c r="E2515" s="29"/>
      <c r="F2515" s="23"/>
      <c r="G2515" s="16"/>
      <c r="H2515" s="19"/>
      <c r="I2515" s="19"/>
      <c r="J2515" s="19"/>
      <c r="K2515" s="19"/>
      <c r="L2515" s="19"/>
    </row>
    <row r="2516" spans="3:12" ht="13.5" customHeight="1">
      <c r="C2516" s="11"/>
      <c r="D2516" s="153">
        <v>0</v>
      </c>
      <c r="E2516" s="29"/>
      <c r="F2516" s="23"/>
      <c r="G2516" s="16"/>
      <c r="H2516" s="19"/>
      <c r="I2516" s="19"/>
      <c r="J2516" s="19"/>
      <c r="K2516" s="19"/>
      <c r="L2516" s="19"/>
    </row>
    <row r="2517" spans="2:12" ht="13.5" customHeight="1">
      <c r="B2517" s="12" t="s">
        <v>3608</v>
      </c>
      <c r="C2517" s="17" t="s">
        <v>3609</v>
      </c>
      <c r="D2517" s="153">
        <v>14578.55</v>
      </c>
      <c r="E2517" s="29"/>
      <c r="G2517" s="19" t="s">
        <v>3588</v>
      </c>
      <c r="H2517" s="5" t="s">
        <v>1895</v>
      </c>
      <c r="I2517" s="16"/>
      <c r="J2517" s="19"/>
      <c r="K2517" s="19"/>
      <c r="L2517" s="19"/>
    </row>
    <row r="2518" spans="2:12" ht="13.5" customHeight="1">
      <c r="B2518" s="12" t="s">
        <v>2483</v>
      </c>
      <c r="C2518" s="81" t="s">
        <v>3610</v>
      </c>
      <c r="D2518" s="153">
        <v>2362.1</v>
      </c>
      <c r="E2518" s="29"/>
      <c r="G2518" s="12" t="s">
        <v>146</v>
      </c>
      <c r="H2518" s="5"/>
      <c r="I2518" s="16"/>
      <c r="J2518" s="19"/>
      <c r="K2518" s="19"/>
      <c r="L2518" s="19"/>
    </row>
    <row r="2519" spans="2:12" ht="13.5" customHeight="1">
      <c r="B2519" s="19" t="s">
        <v>4324</v>
      </c>
      <c r="C2519" s="17" t="s">
        <v>3423</v>
      </c>
      <c r="D2519" s="153">
        <v>2.3</v>
      </c>
      <c r="E2519" s="29"/>
      <c r="H2519" s="5"/>
      <c r="I2519" s="16"/>
      <c r="J2519" s="19"/>
      <c r="K2519" s="19"/>
      <c r="L2519" s="19"/>
    </row>
    <row r="2520" spans="2:12" ht="13.5" customHeight="1">
      <c r="B2520" s="12" t="s">
        <v>4572</v>
      </c>
      <c r="C2520" s="17" t="s">
        <v>3611</v>
      </c>
      <c r="D2520" s="153">
        <v>1565.1499999999999</v>
      </c>
      <c r="E2520" s="29"/>
      <c r="H2520" s="5"/>
      <c r="I2520" s="16"/>
      <c r="J2520" s="16"/>
      <c r="K2520" s="19"/>
      <c r="L2520" s="19"/>
    </row>
    <row r="2521" spans="2:12" ht="13.5" customHeight="1">
      <c r="B2521" s="12" t="s">
        <v>3316</v>
      </c>
      <c r="C2521" s="17" t="s">
        <v>2355</v>
      </c>
      <c r="D2521" s="153">
        <v>33.349999999999994</v>
      </c>
      <c r="E2521" s="29"/>
      <c r="F2521" s="12"/>
      <c r="G2521" s="19" t="s">
        <v>1084</v>
      </c>
      <c r="H2521" s="5"/>
      <c r="I2521" s="16"/>
      <c r="J2521" s="19"/>
      <c r="K2521" s="19"/>
      <c r="L2521" s="19"/>
    </row>
    <row r="2522" spans="2:12" ht="13.5" customHeight="1">
      <c r="B2522" s="12" t="s">
        <v>2775</v>
      </c>
      <c r="C2522" s="17" t="s">
        <v>2776</v>
      </c>
      <c r="D2522" s="153">
        <v>139.14999999999998</v>
      </c>
      <c r="E2522" s="29"/>
      <c r="H2522" s="5"/>
      <c r="I2522" s="16"/>
      <c r="J2522" s="19"/>
      <c r="K2522" s="19"/>
      <c r="L2522" s="19"/>
    </row>
    <row r="2523" spans="2:12" ht="13.5" customHeight="1">
      <c r="B2523" s="12" t="s">
        <v>2860</v>
      </c>
      <c r="C2523" s="17" t="s">
        <v>4038</v>
      </c>
      <c r="D2523" s="153">
        <v>86.25</v>
      </c>
      <c r="E2523" s="29"/>
      <c r="H2523" s="5"/>
      <c r="I2523" s="16"/>
      <c r="J2523" s="19"/>
      <c r="K2523" s="19"/>
      <c r="L2523" s="19"/>
    </row>
    <row r="2524" spans="2:12" ht="13.5" customHeight="1">
      <c r="B2524" s="12" t="s">
        <v>3741</v>
      </c>
      <c r="C2524" s="17" t="s">
        <v>4039</v>
      </c>
      <c r="D2524" s="153">
        <v>86.25</v>
      </c>
      <c r="E2524" s="29"/>
      <c r="H2524" s="5"/>
      <c r="I2524" s="16"/>
      <c r="J2524" s="19"/>
      <c r="K2524" s="19"/>
      <c r="L2524" s="19"/>
    </row>
    <row r="2525" spans="2:12" ht="13.5" customHeight="1">
      <c r="B2525" s="12" t="s">
        <v>3612</v>
      </c>
      <c r="C2525" s="17" t="s">
        <v>3613</v>
      </c>
      <c r="D2525" s="153">
        <v>7477.299999999999</v>
      </c>
      <c r="E2525" s="29"/>
      <c r="H2525" s="5" t="s">
        <v>1895</v>
      </c>
      <c r="I2525" s="16"/>
      <c r="J2525" s="19"/>
      <c r="K2525" s="19"/>
      <c r="L2525" s="19"/>
    </row>
    <row r="2526" spans="2:12" ht="13.5" customHeight="1">
      <c r="B2526" s="12" t="s">
        <v>3614</v>
      </c>
      <c r="C2526" s="17" t="s">
        <v>3615</v>
      </c>
      <c r="D2526" s="153">
        <v>200.1</v>
      </c>
      <c r="E2526" s="29"/>
      <c r="H2526" s="5" t="s">
        <v>1895</v>
      </c>
      <c r="I2526" s="16"/>
      <c r="J2526" s="19"/>
      <c r="K2526" s="19"/>
      <c r="L2526" s="19"/>
    </row>
    <row r="2527" spans="1:8" s="16" customFormat="1" ht="13.5" customHeight="1">
      <c r="A2527" s="4"/>
      <c r="B2527" s="21" t="s">
        <v>3616</v>
      </c>
      <c r="C2527" s="11" t="s">
        <v>3617</v>
      </c>
      <c r="D2527" s="153">
        <v>26530.499999999996</v>
      </c>
      <c r="E2527" s="29"/>
      <c r="F2527" s="23"/>
      <c r="H2527" s="142"/>
    </row>
    <row r="2528" spans="4:12" ht="13.5" customHeight="1">
      <c r="D2528" s="153">
        <v>0</v>
      </c>
      <c r="E2528" s="29"/>
      <c r="H2528" s="5"/>
      <c r="I2528" s="16"/>
      <c r="J2528" s="19"/>
      <c r="K2528" s="19"/>
      <c r="L2528" s="19"/>
    </row>
    <row r="2529" spans="2:12" ht="13.5" customHeight="1">
      <c r="B2529" s="12" t="s">
        <v>3608</v>
      </c>
      <c r="C2529" s="17" t="s">
        <v>3609</v>
      </c>
      <c r="D2529" s="153">
        <v>14578.55</v>
      </c>
      <c r="E2529" s="29"/>
      <c r="G2529" s="19" t="s">
        <v>3588</v>
      </c>
      <c r="H2529" s="5"/>
      <c r="I2529" s="16"/>
      <c r="J2529" s="16"/>
      <c r="K2529" s="19"/>
      <c r="L2529" s="19"/>
    </row>
    <row r="2530" spans="2:12" ht="13.5" customHeight="1">
      <c r="B2530" s="12" t="s">
        <v>4414</v>
      </c>
      <c r="C2530" s="81" t="s">
        <v>3618</v>
      </c>
      <c r="D2530" s="153">
        <v>1360.4499999999998</v>
      </c>
      <c r="E2530" s="29"/>
      <c r="G2530" s="12" t="s">
        <v>146</v>
      </c>
      <c r="H2530" s="5"/>
      <c r="I2530" s="16"/>
      <c r="J2530" s="19"/>
      <c r="K2530" s="19"/>
      <c r="L2530" s="19"/>
    </row>
    <row r="2531" spans="2:12" ht="13.5" customHeight="1">
      <c r="B2531" s="19" t="s">
        <v>2483</v>
      </c>
      <c r="C2531" s="17" t="s">
        <v>3610</v>
      </c>
      <c r="D2531" s="153">
        <v>2362.1</v>
      </c>
      <c r="E2531" s="29"/>
      <c r="H2531" s="5"/>
      <c r="I2531" s="16"/>
      <c r="J2531" s="19"/>
      <c r="K2531" s="19"/>
      <c r="L2531" s="19"/>
    </row>
    <row r="2532" spans="2:12" ht="13.5" customHeight="1">
      <c r="B2532" s="12" t="s">
        <v>4324</v>
      </c>
      <c r="C2532" s="17" t="s">
        <v>3423</v>
      </c>
      <c r="D2532" s="153">
        <v>2.3</v>
      </c>
      <c r="E2532" s="29"/>
      <c r="H2532" s="5"/>
      <c r="I2532" s="16"/>
      <c r="J2532" s="16"/>
      <c r="K2532" s="19"/>
      <c r="L2532" s="19"/>
    </row>
    <row r="2533" spans="2:12" ht="13.5" customHeight="1">
      <c r="B2533" s="12" t="s">
        <v>4572</v>
      </c>
      <c r="C2533" s="17" t="s">
        <v>3611</v>
      </c>
      <c r="D2533" s="153">
        <v>1565.1499999999999</v>
      </c>
      <c r="E2533" s="29"/>
      <c r="F2533" s="12"/>
      <c r="G2533" s="19" t="s">
        <v>1084</v>
      </c>
      <c r="H2533" s="5"/>
      <c r="I2533" s="16"/>
      <c r="J2533" s="19"/>
      <c r="K2533" s="19"/>
      <c r="L2533" s="19"/>
    </row>
    <row r="2534" spans="2:12" ht="13.5" customHeight="1">
      <c r="B2534" s="12" t="s">
        <v>3316</v>
      </c>
      <c r="C2534" s="17" t="s">
        <v>2355</v>
      </c>
      <c r="D2534" s="153">
        <v>33.349999999999994</v>
      </c>
      <c r="E2534" s="29"/>
      <c r="H2534" s="5"/>
      <c r="I2534" s="16"/>
      <c r="J2534" s="19"/>
      <c r="K2534" s="19"/>
      <c r="L2534" s="19"/>
    </row>
    <row r="2535" spans="2:12" ht="13.5" customHeight="1">
      <c r="B2535" s="12" t="s">
        <v>2775</v>
      </c>
      <c r="C2535" s="17" t="s">
        <v>2776</v>
      </c>
      <c r="D2535" s="153">
        <v>139.14999999999998</v>
      </c>
      <c r="E2535" s="29"/>
      <c r="H2535" s="5"/>
      <c r="I2535" s="16"/>
      <c r="J2535" s="19"/>
      <c r="K2535" s="19"/>
      <c r="L2535" s="19"/>
    </row>
    <row r="2536" spans="2:12" ht="13.5" customHeight="1">
      <c r="B2536" s="12" t="s">
        <v>2860</v>
      </c>
      <c r="C2536" s="17" t="s">
        <v>4038</v>
      </c>
      <c r="D2536" s="153">
        <v>86.25</v>
      </c>
      <c r="E2536" s="29"/>
      <c r="H2536" s="5"/>
      <c r="I2536" s="16"/>
      <c r="J2536" s="19"/>
      <c r="K2536" s="19"/>
      <c r="L2536" s="19"/>
    </row>
    <row r="2537" spans="2:12" ht="13.5" customHeight="1">
      <c r="B2537" s="12" t="s">
        <v>3741</v>
      </c>
      <c r="C2537" s="17" t="s">
        <v>4039</v>
      </c>
      <c r="D2537" s="153">
        <v>86.25</v>
      </c>
      <c r="E2537" s="29"/>
      <c r="H2537" s="5"/>
      <c r="I2537" s="16"/>
      <c r="J2537" s="19"/>
      <c r="K2537" s="19"/>
      <c r="L2537" s="19"/>
    </row>
    <row r="2538" spans="2:12" ht="13.5" customHeight="1">
      <c r="B2538" s="12" t="s">
        <v>3612</v>
      </c>
      <c r="C2538" s="17" t="s">
        <v>3613</v>
      </c>
      <c r="D2538" s="153">
        <v>7477.299999999999</v>
      </c>
      <c r="E2538" s="29"/>
      <c r="H2538" s="5"/>
      <c r="I2538" s="16"/>
      <c r="J2538" s="16"/>
      <c r="K2538" s="19"/>
      <c r="L2538" s="19"/>
    </row>
    <row r="2539" spans="2:12" ht="13.5" customHeight="1">
      <c r="B2539" s="12" t="s">
        <v>3614</v>
      </c>
      <c r="C2539" s="17" t="s">
        <v>3615</v>
      </c>
      <c r="D2539" s="153">
        <v>200.1</v>
      </c>
      <c r="E2539" s="29"/>
      <c r="H2539" s="5"/>
      <c r="I2539" s="16"/>
      <c r="J2539" s="16"/>
      <c r="K2539" s="19"/>
      <c r="L2539" s="19"/>
    </row>
    <row r="2540" spans="1:8" s="16" customFormat="1" ht="13.5" customHeight="1">
      <c r="A2540" s="4"/>
      <c r="B2540" s="21" t="s">
        <v>3619</v>
      </c>
      <c r="C2540" s="11" t="s">
        <v>3620</v>
      </c>
      <c r="D2540" s="153">
        <v>27890.949999999997</v>
      </c>
      <c r="E2540" s="29"/>
      <c r="F2540" s="23"/>
      <c r="H2540" s="142"/>
    </row>
    <row r="2541" spans="4:12" ht="13.5" customHeight="1">
      <c r="D2541" s="153">
        <v>0</v>
      </c>
      <c r="E2541" s="29"/>
      <c r="H2541" s="5"/>
      <c r="I2541" s="16"/>
      <c r="J2541" s="19"/>
      <c r="K2541" s="19"/>
      <c r="L2541" s="19"/>
    </row>
    <row r="2542" spans="2:12" ht="13.5" customHeight="1">
      <c r="B2542" s="12" t="s">
        <v>3608</v>
      </c>
      <c r="C2542" s="17" t="s">
        <v>3609</v>
      </c>
      <c r="D2542" s="153">
        <v>14578.55</v>
      </c>
      <c r="E2542" s="29"/>
      <c r="G2542" s="19" t="s">
        <v>3588</v>
      </c>
      <c r="H2542" s="5"/>
      <c r="I2542" s="16"/>
      <c r="J2542" s="16"/>
      <c r="K2542" s="19"/>
      <c r="L2542" s="19"/>
    </row>
    <row r="2543" spans="2:12" ht="13.5" customHeight="1">
      <c r="B2543" s="12" t="s">
        <v>4880</v>
      </c>
      <c r="C2543" s="81" t="s">
        <v>3621</v>
      </c>
      <c r="D2543" s="153">
        <v>1360.4499999999998</v>
      </c>
      <c r="E2543" s="29"/>
      <c r="G2543" s="12" t="s">
        <v>146</v>
      </c>
      <c r="H2543" s="5"/>
      <c r="I2543" s="16"/>
      <c r="J2543" s="19"/>
      <c r="K2543" s="19"/>
      <c r="L2543" s="19"/>
    </row>
    <row r="2544" spans="2:12" ht="13.5" customHeight="1">
      <c r="B2544" s="19" t="s">
        <v>2483</v>
      </c>
      <c r="C2544" s="17" t="s">
        <v>3610</v>
      </c>
      <c r="D2544" s="153">
        <v>2362.1</v>
      </c>
      <c r="E2544" s="29"/>
      <c r="H2544" s="5"/>
      <c r="I2544" s="16"/>
      <c r="J2544" s="19"/>
      <c r="K2544" s="19"/>
      <c r="L2544" s="19"/>
    </row>
    <row r="2545" spans="2:12" ht="13.5" customHeight="1">
      <c r="B2545" s="12" t="s">
        <v>4324</v>
      </c>
      <c r="C2545" s="17" t="s">
        <v>3423</v>
      </c>
      <c r="D2545" s="153">
        <v>2.3</v>
      </c>
      <c r="E2545" s="29"/>
      <c r="H2545" s="5"/>
      <c r="I2545" s="16"/>
      <c r="J2545" s="16"/>
      <c r="K2545" s="19"/>
      <c r="L2545" s="19"/>
    </row>
    <row r="2546" spans="2:12" ht="13.5" customHeight="1">
      <c r="B2546" s="12" t="s">
        <v>4572</v>
      </c>
      <c r="C2546" s="17" t="s">
        <v>3611</v>
      </c>
      <c r="D2546" s="153">
        <v>1565.1499999999999</v>
      </c>
      <c r="E2546" s="29"/>
      <c r="F2546" s="12"/>
      <c r="G2546" s="19" t="s">
        <v>1084</v>
      </c>
      <c r="H2546" s="5"/>
      <c r="I2546" s="16"/>
      <c r="J2546" s="19"/>
      <c r="K2546" s="19"/>
      <c r="L2546" s="19"/>
    </row>
    <row r="2547" spans="2:12" ht="13.5" customHeight="1">
      <c r="B2547" s="12" t="s">
        <v>3316</v>
      </c>
      <c r="C2547" s="17" t="s">
        <v>2355</v>
      </c>
      <c r="D2547" s="153">
        <v>33.349999999999994</v>
      </c>
      <c r="E2547" s="29"/>
      <c r="H2547" s="5"/>
      <c r="I2547" s="16"/>
      <c r="J2547" s="19"/>
      <c r="K2547" s="19"/>
      <c r="L2547" s="19"/>
    </row>
    <row r="2548" spans="2:12" ht="13.5" customHeight="1">
      <c r="B2548" s="12" t="s">
        <v>2775</v>
      </c>
      <c r="C2548" s="17" t="s">
        <v>2776</v>
      </c>
      <c r="D2548" s="153">
        <v>139.14999999999998</v>
      </c>
      <c r="E2548" s="29"/>
      <c r="H2548" s="5"/>
      <c r="I2548" s="16"/>
      <c r="J2548" s="19"/>
      <c r="K2548" s="19"/>
      <c r="L2548" s="19"/>
    </row>
    <row r="2549" spans="2:12" ht="13.5" customHeight="1">
      <c r="B2549" s="12" t="s">
        <v>2860</v>
      </c>
      <c r="C2549" s="17" t="s">
        <v>4038</v>
      </c>
      <c r="D2549" s="153">
        <v>86.25</v>
      </c>
      <c r="E2549" s="29"/>
      <c r="H2549" s="5"/>
      <c r="I2549" s="16"/>
      <c r="J2549" s="19"/>
      <c r="K2549" s="19"/>
      <c r="L2549" s="19"/>
    </row>
    <row r="2550" spans="2:12" ht="13.5" customHeight="1">
      <c r="B2550" s="12" t="s">
        <v>3741</v>
      </c>
      <c r="C2550" s="17" t="s">
        <v>4039</v>
      </c>
      <c r="D2550" s="153">
        <v>86.25</v>
      </c>
      <c r="E2550" s="29"/>
      <c r="H2550" s="5"/>
      <c r="I2550" s="16"/>
      <c r="J2550" s="19"/>
      <c r="K2550" s="19"/>
      <c r="L2550" s="19"/>
    </row>
    <row r="2551" spans="2:12" ht="13.5" customHeight="1">
      <c r="B2551" s="12" t="s">
        <v>3612</v>
      </c>
      <c r="C2551" s="17" t="s">
        <v>3613</v>
      </c>
      <c r="D2551" s="153">
        <v>7477.299999999999</v>
      </c>
      <c r="E2551" s="29"/>
      <c r="H2551" s="5"/>
      <c r="I2551" s="16"/>
      <c r="J2551" s="16"/>
      <c r="K2551" s="19"/>
      <c r="L2551" s="19"/>
    </row>
    <row r="2552" spans="2:12" ht="13.5" customHeight="1">
      <c r="B2552" s="12" t="s">
        <v>3614</v>
      </c>
      <c r="C2552" s="17" t="s">
        <v>3615</v>
      </c>
      <c r="D2552" s="153">
        <v>200.1</v>
      </c>
      <c r="E2552" s="29"/>
      <c r="H2552" s="5"/>
      <c r="I2552" s="16"/>
      <c r="J2552" s="16"/>
      <c r="K2552" s="19"/>
      <c r="L2552" s="19"/>
    </row>
    <row r="2553" spans="1:8" s="16" customFormat="1" ht="13.5" customHeight="1">
      <c r="A2553" s="4"/>
      <c r="B2553" s="21" t="s">
        <v>3622</v>
      </c>
      <c r="C2553" s="11" t="s">
        <v>3623</v>
      </c>
      <c r="D2553" s="153">
        <v>27890.949999999997</v>
      </c>
      <c r="E2553" s="29"/>
      <c r="F2553" s="23"/>
      <c r="H2553" s="142"/>
    </row>
    <row r="2554" spans="4:12" ht="13.5" customHeight="1">
      <c r="D2554" s="153">
        <v>0</v>
      </c>
      <c r="E2554" s="29"/>
      <c r="H2554" s="5"/>
      <c r="I2554" s="16"/>
      <c r="J2554" s="19"/>
      <c r="K2554" s="19"/>
      <c r="L2554" s="19"/>
    </row>
    <row r="2555" spans="2:12" ht="13.5" customHeight="1">
      <c r="B2555" s="12" t="s">
        <v>3608</v>
      </c>
      <c r="C2555" s="17" t="s">
        <v>3609</v>
      </c>
      <c r="D2555" s="153">
        <v>14578.55</v>
      </c>
      <c r="E2555" s="29"/>
      <c r="G2555" s="19" t="s">
        <v>3588</v>
      </c>
      <c r="H2555" s="5"/>
      <c r="I2555" s="16"/>
      <c r="J2555" s="16"/>
      <c r="K2555" s="19"/>
      <c r="L2555" s="19"/>
    </row>
    <row r="2556" spans="2:12" ht="13.5" customHeight="1">
      <c r="B2556" s="12" t="s">
        <v>4880</v>
      </c>
      <c r="C2556" s="81" t="s">
        <v>3621</v>
      </c>
      <c r="D2556" s="153">
        <v>1360.4499999999998</v>
      </c>
      <c r="E2556" s="29"/>
      <c r="G2556" s="12" t="s">
        <v>146</v>
      </c>
      <c r="H2556" s="5"/>
      <c r="I2556" s="16"/>
      <c r="J2556" s="19"/>
      <c r="K2556" s="19"/>
      <c r="L2556" s="19"/>
    </row>
    <row r="2557" spans="2:12" ht="13.5" customHeight="1">
      <c r="B2557" s="19" t="s">
        <v>4414</v>
      </c>
      <c r="C2557" s="17" t="s">
        <v>3618</v>
      </c>
      <c r="D2557" s="153">
        <v>1360.4499999999998</v>
      </c>
      <c r="E2557" s="29"/>
      <c r="H2557" s="5"/>
      <c r="I2557" s="16"/>
      <c r="J2557" s="19"/>
      <c r="K2557" s="19"/>
      <c r="L2557" s="19"/>
    </row>
    <row r="2558" spans="2:12" ht="13.5" customHeight="1">
      <c r="B2558" s="12" t="s">
        <v>2483</v>
      </c>
      <c r="C2558" s="17" t="s">
        <v>3610</v>
      </c>
      <c r="D2558" s="153">
        <v>2362.1</v>
      </c>
      <c r="E2558" s="29"/>
      <c r="H2558" s="5"/>
      <c r="I2558" s="16"/>
      <c r="J2558" s="16"/>
      <c r="K2558" s="19"/>
      <c r="L2558" s="19"/>
    </row>
    <row r="2559" spans="2:12" ht="13.5" customHeight="1">
      <c r="B2559" s="12" t="s">
        <v>4324</v>
      </c>
      <c r="C2559" s="17" t="s">
        <v>3423</v>
      </c>
      <c r="D2559" s="153">
        <v>2.3</v>
      </c>
      <c r="E2559" s="29"/>
      <c r="F2559" s="12"/>
      <c r="G2559" s="19" t="s">
        <v>1084</v>
      </c>
      <c r="H2559" s="5"/>
      <c r="I2559" s="16"/>
      <c r="J2559" s="19"/>
      <c r="K2559" s="19"/>
      <c r="L2559" s="19"/>
    </row>
    <row r="2560" spans="2:12" ht="13.5" customHeight="1">
      <c r="B2560" s="12" t="s">
        <v>4572</v>
      </c>
      <c r="C2560" s="17" t="s">
        <v>3611</v>
      </c>
      <c r="D2560" s="153">
        <v>1565.1499999999999</v>
      </c>
      <c r="E2560" s="29"/>
      <c r="H2560" s="5"/>
      <c r="I2560" s="16"/>
      <c r="J2560" s="19"/>
      <c r="K2560" s="19"/>
      <c r="L2560" s="19"/>
    </row>
    <row r="2561" spans="2:12" ht="13.5" customHeight="1">
      <c r="B2561" s="12" t="s">
        <v>3316</v>
      </c>
      <c r="C2561" s="17" t="s">
        <v>2355</v>
      </c>
      <c r="D2561" s="153">
        <v>33.349999999999994</v>
      </c>
      <c r="E2561" s="29"/>
      <c r="H2561" s="5"/>
      <c r="I2561" s="16"/>
      <c r="J2561" s="19"/>
      <c r="K2561" s="19"/>
      <c r="L2561" s="19"/>
    </row>
    <row r="2562" spans="2:12" ht="13.5" customHeight="1">
      <c r="B2562" s="12" t="s">
        <v>2775</v>
      </c>
      <c r="C2562" s="17" t="s">
        <v>2776</v>
      </c>
      <c r="D2562" s="153">
        <v>139.14999999999998</v>
      </c>
      <c r="E2562" s="29"/>
      <c r="H2562" s="5"/>
      <c r="I2562" s="16"/>
      <c r="J2562" s="19"/>
      <c r="K2562" s="19"/>
      <c r="L2562" s="19"/>
    </row>
    <row r="2563" spans="2:12" ht="13.5" customHeight="1">
      <c r="B2563" s="12" t="s">
        <v>2860</v>
      </c>
      <c r="C2563" s="17" t="s">
        <v>4038</v>
      </c>
      <c r="D2563" s="153">
        <v>86.25</v>
      </c>
      <c r="E2563" s="29"/>
      <c r="H2563" s="5"/>
      <c r="I2563" s="16"/>
      <c r="J2563" s="19"/>
      <c r="K2563" s="19"/>
      <c r="L2563" s="19"/>
    </row>
    <row r="2564" spans="2:12" ht="13.5" customHeight="1">
      <c r="B2564" s="12" t="s">
        <v>3741</v>
      </c>
      <c r="C2564" s="17" t="s">
        <v>4039</v>
      </c>
      <c r="D2564" s="153">
        <v>86.25</v>
      </c>
      <c r="E2564" s="29"/>
      <c r="H2564" s="5"/>
      <c r="I2564" s="16"/>
      <c r="J2564" s="19"/>
      <c r="K2564" s="19"/>
      <c r="L2564" s="19"/>
    </row>
    <row r="2565" spans="2:12" ht="13.5" customHeight="1">
      <c r="B2565" s="12" t="s">
        <v>3612</v>
      </c>
      <c r="C2565" s="17" t="s">
        <v>3613</v>
      </c>
      <c r="D2565" s="153">
        <v>7477.299999999999</v>
      </c>
      <c r="E2565" s="29"/>
      <c r="H2565" s="5"/>
      <c r="I2565" s="16"/>
      <c r="J2565" s="16"/>
      <c r="K2565" s="19"/>
      <c r="L2565" s="19"/>
    </row>
    <row r="2566" spans="2:12" ht="13.5" customHeight="1">
      <c r="B2566" s="12" t="s">
        <v>3614</v>
      </c>
      <c r="C2566" s="17" t="s">
        <v>3615</v>
      </c>
      <c r="D2566" s="153">
        <v>200.1</v>
      </c>
      <c r="E2566" s="29"/>
      <c r="H2566" s="5"/>
      <c r="I2566" s="16"/>
      <c r="J2566" s="16"/>
      <c r="K2566" s="19"/>
      <c r="L2566" s="19"/>
    </row>
    <row r="2567" spans="1:8" s="16" customFormat="1" ht="13.5" customHeight="1">
      <c r="A2567" s="4"/>
      <c r="B2567" s="21" t="s">
        <v>3624</v>
      </c>
      <c r="C2567" s="11" t="s">
        <v>3625</v>
      </c>
      <c r="D2567" s="153">
        <v>29251.399999999998</v>
      </c>
      <c r="E2567" s="29"/>
      <c r="F2567" s="23"/>
      <c r="H2567" s="142"/>
    </row>
    <row r="2568" spans="4:12" ht="13.5" customHeight="1">
      <c r="D2568" s="153">
        <v>0</v>
      </c>
      <c r="E2568" s="29"/>
      <c r="H2568" s="5"/>
      <c r="I2568" s="16"/>
      <c r="J2568" s="19"/>
      <c r="K2568" s="19"/>
      <c r="L2568" s="19"/>
    </row>
    <row r="2569" spans="1:94" s="16" customFormat="1" ht="13.5" customHeight="1">
      <c r="A2569" s="4"/>
      <c r="B2569" s="12"/>
      <c r="C2569" s="11"/>
      <c r="D2569" s="153">
        <v>0</v>
      </c>
      <c r="E2569" s="29"/>
      <c r="F2569" s="23"/>
      <c r="H2569" s="19"/>
      <c r="I2569" s="19"/>
      <c r="J2569" s="19"/>
      <c r="K2569" s="19"/>
      <c r="L2569" s="19"/>
      <c r="M2569" s="19"/>
      <c r="N2569" s="19"/>
      <c r="O2569" s="19"/>
      <c r="P2569" s="19"/>
      <c r="Q2569" s="19"/>
      <c r="R2569" s="19"/>
      <c r="S2569" s="19"/>
      <c r="T2569" s="19"/>
      <c r="U2569" s="19"/>
      <c r="V2569" s="19"/>
      <c r="W2569" s="19"/>
      <c r="X2569" s="19"/>
      <c r="Y2569" s="19"/>
      <c r="Z2569" s="19"/>
      <c r="AA2569" s="19"/>
      <c r="AB2569" s="19"/>
      <c r="AC2569" s="19"/>
      <c r="AD2569" s="19"/>
      <c r="AE2569" s="19"/>
      <c r="AF2569" s="19"/>
      <c r="AG2569" s="19"/>
      <c r="AH2569" s="19"/>
      <c r="AI2569" s="19"/>
      <c r="AJ2569" s="19"/>
      <c r="AK2569" s="19"/>
      <c r="AL2569" s="19"/>
      <c r="AM2569" s="19"/>
      <c r="AN2569" s="19"/>
      <c r="AO2569" s="19"/>
      <c r="AP2569" s="19"/>
      <c r="AQ2569" s="19"/>
      <c r="AR2569" s="19"/>
      <c r="AS2569" s="19"/>
      <c r="AT2569" s="19"/>
      <c r="AU2569" s="19"/>
      <c r="AV2569" s="19"/>
      <c r="AW2569" s="19"/>
      <c r="AX2569" s="19"/>
      <c r="AY2569" s="19"/>
      <c r="AZ2569" s="19"/>
      <c r="BA2569" s="19"/>
      <c r="BB2569" s="19"/>
      <c r="BC2569" s="19"/>
      <c r="BD2569" s="19"/>
      <c r="BE2569" s="19"/>
      <c r="BF2569" s="19"/>
      <c r="BG2569" s="19"/>
      <c r="BH2569" s="19"/>
      <c r="BI2569" s="19"/>
      <c r="BJ2569" s="19"/>
      <c r="BK2569" s="19"/>
      <c r="BL2569" s="19"/>
      <c r="BM2569" s="19"/>
      <c r="BN2569" s="19"/>
      <c r="BO2569" s="19"/>
      <c r="BP2569" s="19"/>
      <c r="BQ2569" s="19"/>
      <c r="BR2569" s="19"/>
      <c r="BS2569" s="19"/>
      <c r="BT2569" s="19"/>
      <c r="BU2569" s="19"/>
      <c r="BV2569" s="19"/>
      <c r="BW2569" s="19"/>
      <c r="BX2569" s="19"/>
      <c r="BY2569" s="19"/>
      <c r="BZ2569" s="19"/>
      <c r="CA2569" s="19"/>
      <c r="CB2569" s="19"/>
      <c r="CC2569" s="19"/>
      <c r="CD2569" s="19"/>
      <c r="CE2569" s="19"/>
      <c r="CF2569" s="19"/>
      <c r="CG2569" s="19"/>
      <c r="CH2569" s="19"/>
      <c r="CI2569" s="19"/>
      <c r="CJ2569" s="19"/>
      <c r="CK2569" s="19"/>
      <c r="CL2569" s="19"/>
      <c r="CM2569" s="19"/>
      <c r="CN2569" s="19"/>
      <c r="CO2569" s="19"/>
      <c r="CP2569" s="19"/>
    </row>
    <row r="2570" spans="1:94" s="47" customFormat="1" ht="13.5" customHeight="1">
      <c r="A2570" s="4"/>
      <c r="B2570" s="12" t="s">
        <v>4414</v>
      </c>
      <c r="C2570" s="17" t="s">
        <v>3618</v>
      </c>
      <c r="D2570" s="153">
        <v>1360.4499999999998</v>
      </c>
      <c r="E2570" s="29"/>
      <c r="F2570" s="22"/>
      <c r="G2570" s="19"/>
      <c r="H2570" s="5"/>
      <c r="I2570" s="16"/>
      <c r="J2570" s="19"/>
      <c r="K2570" s="19"/>
      <c r="L2570" s="19"/>
      <c r="M2570" s="19"/>
      <c r="N2570" s="19"/>
      <c r="O2570" s="19"/>
      <c r="P2570" s="19"/>
      <c r="Q2570" s="19"/>
      <c r="R2570" s="19"/>
      <c r="S2570" s="19"/>
      <c r="T2570" s="19"/>
      <c r="U2570" s="19"/>
      <c r="V2570" s="19"/>
      <c r="W2570" s="19"/>
      <c r="X2570" s="19"/>
      <c r="Y2570" s="19"/>
      <c r="Z2570" s="19"/>
      <c r="AA2570" s="19"/>
      <c r="AB2570" s="19"/>
      <c r="AC2570" s="19"/>
      <c r="AD2570" s="19"/>
      <c r="AE2570" s="19"/>
      <c r="AF2570" s="19"/>
      <c r="AG2570" s="19"/>
      <c r="AH2570" s="19"/>
      <c r="AI2570" s="19"/>
      <c r="AJ2570" s="19"/>
      <c r="AK2570" s="19"/>
      <c r="AL2570" s="19"/>
      <c r="AM2570" s="19"/>
      <c r="AN2570" s="19"/>
      <c r="AO2570" s="19"/>
      <c r="AP2570" s="19"/>
      <c r="AQ2570" s="19"/>
      <c r="AR2570" s="19"/>
      <c r="AS2570" s="19"/>
      <c r="AT2570" s="19"/>
      <c r="AU2570" s="19"/>
      <c r="AV2570" s="19"/>
      <c r="AW2570" s="19"/>
      <c r="AX2570" s="19"/>
      <c r="AY2570" s="19"/>
      <c r="AZ2570" s="19"/>
      <c r="BA2570" s="19"/>
      <c r="BB2570" s="19"/>
      <c r="BC2570" s="19"/>
      <c r="BD2570" s="19"/>
      <c r="BE2570" s="19"/>
      <c r="BF2570" s="19"/>
      <c r="BG2570" s="19"/>
      <c r="BH2570" s="19"/>
      <c r="BI2570" s="19"/>
      <c r="BJ2570" s="19"/>
      <c r="BK2570" s="19"/>
      <c r="BL2570" s="19"/>
      <c r="BM2570" s="19"/>
      <c r="BN2570" s="19"/>
      <c r="BO2570" s="19"/>
      <c r="BP2570" s="19"/>
      <c r="BQ2570" s="19"/>
      <c r="BR2570" s="19"/>
      <c r="BS2570" s="19"/>
      <c r="BT2570" s="19"/>
      <c r="BU2570" s="19"/>
      <c r="BV2570" s="19"/>
      <c r="BW2570" s="19"/>
      <c r="BX2570" s="19"/>
      <c r="BY2570" s="19"/>
      <c r="BZ2570" s="19"/>
      <c r="CA2570" s="19"/>
      <c r="CB2570" s="19"/>
      <c r="CC2570" s="19"/>
      <c r="CD2570" s="19"/>
      <c r="CE2570" s="19"/>
      <c r="CF2570" s="19"/>
      <c r="CG2570" s="19"/>
      <c r="CH2570" s="19"/>
      <c r="CI2570" s="19"/>
      <c r="CJ2570" s="19"/>
      <c r="CK2570" s="19"/>
      <c r="CL2570" s="19"/>
      <c r="CM2570" s="19"/>
      <c r="CN2570" s="19"/>
      <c r="CO2570" s="19"/>
      <c r="CP2570" s="19"/>
    </row>
    <row r="2571" spans="1:94" s="47" customFormat="1" ht="13.5" customHeight="1">
      <c r="A2571" s="4"/>
      <c r="B2571" s="12" t="s">
        <v>4880</v>
      </c>
      <c r="C2571" s="81" t="s">
        <v>3621</v>
      </c>
      <c r="D2571" s="153">
        <v>1360.4499999999998</v>
      </c>
      <c r="E2571" s="29"/>
      <c r="F2571" s="22"/>
      <c r="G2571" s="19"/>
      <c r="H2571" s="5"/>
      <c r="I2571" s="16"/>
      <c r="J2571" s="19"/>
      <c r="K2571" s="19"/>
      <c r="L2571" s="19"/>
      <c r="M2571" s="19"/>
      <c r="N2571" s="19"/>
      <c r="O2571" s="19"/>
      <c r="P2571" s="19"/>
      <c r="Q2571" s="19"/>
      <c r="R2571" s="19"/>
      <c r="S2571" s="19"/>
      <c r="T2571" s="19"/>
      <c r="U2571" s="19"/>
      <c r="V2571" s="19"/>
      <c r="W2571" s="19"/>
      <c r="X2571" s="19"/>
      <c r="Y2571" s="19"/>
      <c r="Z2571" s="19"/>
      <c r="AA2571" s="19"/>
      <c r="AB2571" s="19"/>
      <c r="AC2571" s="19"/>
      <c r="AD2571" s="19"/>
      <c r="AE2571" s="19"/>
      <c r="AF2571" s="19"/>
      <c r="AG2571" s="19"/>
      <c r="AH2571" s="19"/>
      <c r="AI2571" s="19"/>
      <c r="AJ2571" s="19"/>
      <c r="AK2571" s="19"/>
      <c r="AL2571" s="19"/>
      <c r="AM2571" s="19"/>
      <c r="AN2571" s="19"/>
      <c r="AO2571" s="19"/>
      <c r="AP2571" s="19"/>
      <c r="AQ2571" s="19"/>
      <c r="AR2571" s="19"/>
      <c r="AS2571" s="19"/>
      <c r="AT2571" s="19"/>
      <c r="AU2571" s="19"/>
      <c r="AV2571" s="19"/>
      <c r="AW2571" s="19"/>
      <c r="AX2571" s="19"/>
      <c r="AY2571" s="19"/>
      <c r="AZ2571" s="19"/>
      <c r="BA2571" s="19"/>
      <c r="BB2571" s="19"/>
      <c r="BC2571" s="19"/>
      <c r="BD2571" s="19"/>
      <c r="BE2571" s="19"/>
      <c r="BF2571" s="19"/>
      <c r="BG2571" s="19"/>
      <c r="BH2571" s="19"/>
      <c r="BI2571" s="19"/>
      <c r="BJ2571" s="19"/>
      <c r="BK2571" s="19"/>
      <c r="BL2571" s="19"/>
      <c r="BM2571" s="19"/>
      <c r="BN2571" s="19"/>
      <c r="BO2571" s="19"/>
      <c r="BP2571" s="19"/>
      <c r="BQ2571" s="19"/>
      <c r="BR2571" s="19"/>
      <c r="BS2571" s="19"/>
      <c r="BT2571" s="19"/>
      <c r="BU2571" s="19"/>
      <c r="BV2571" s="19"/>
      <c r="BW2571" s="19"/>
      <c r="BX2571" s="19"/>
      <c r="BY2571" s="19"/>
      <c r="BZ2571" s="19"/>
      <c r="CA2571" s="19"/>
      <c r="CB2571" s="19"/>
      <c r="CC2571" s="19"/>
      <c r="CD2571" s="19"/>
      <c r="CE2571" s="19"/>
      <c r="CF2571" s="19"/>
      <c r="CG2571" s="19"/>
      <c r="CH2571" s="19"/>
      <c r="CI2571" s="19"/>
      <c r="CJ2571" s="19"/>
      <c r="CK2571" s="19"/>
      <c r="CL2571" s="19"/>
      <c r="CM2571" s="19"/>
      <c r="CN2571" s="19"/>
      <c r="CO2571" s="19"/>
      <c r="CP2571" s="19"/>
    </row>
    <row r="2572" spans="1:94" s="47" customFormat="1" ht="13.5" customHeight="1">
      <c r="A2572" s="4"/>
      <c r="B2572" s="12" t="s">
        <v>2775</v>
      </c>
      <c r="C2572" s="17" t="s">
        <v>2776</v>
      </c>
      <c r="D2572" s="153">
        <v>139.14999999999998</v>
      </c>
      <c r="E2572" s="29"/>
      <c r="F2572" s="22"/>
      <c r="G2572" s="19"/>
      <c r="H2572" s="5"/>
      <c r="I2572" s="16"/>
      <c r="J2572" s="19"/>
      <c r="K2572" s="19"/>
      <c r="L2572" s="19"/>
      <c r="M2572" s="19"/>
      <c r="N2572" s="19"/>
      <c r="O2572" s="19"/>
      <c r="P2572" s="19"/>
      <c r="Q2572" s="19"/>
      <c r="R2572" s="19"/>
      <c r="S2572" s="19"/>
      <c r="T2572" s="19"/>
      <c r="U2572" s="19"/>
      <c r="V2572" s="19"/>
      <c r="W2572" s="19"/>
      <c r="X2572" s="19"/>
      <c r="Y2572" s="19"/>
      <c r="Z2572" s="19"/>
      <c r="AA2572" s="19"/>
      <c r="AB2572" s="19"/>
      <c r="AC2572" s="19"/>
      <c r="AD2572" s="19"/>
      <c r="AE2572" s="19"/>
      <c r="AF2572" s="19"/>
      <c r="AG2572" s="19"/>
      <c r="AH2572" s="19"/>
      <c r="AI2572" s="19"/>
      <c r="AJ2572" s="19"/>
      <c r="AK2572" s="19"/>
      <c r="AL2572" s="19"/>
      <c r="AM2572" s="19"/>
      <c r="AN2572" s="19"/>
      <c r="AO2572" s="19"/>
      <c r="AP2572" s="19"/>
      <c r="AQ2572" s="19"/>
      <c r="AR2572" s="19"/>
      <c r="AS2572" s="19"/>
      <c r="AT2572" s="19"/>
      <c r="AU2572" s="19"/>
      <c r="AV2572" s="19"/>
      <c r="AW2572" s="19"/>
      <c r="AX2572" s="19"/>
      <c r="AY2572" s="19"/>
      <c r="AZ2572" s="19"/>
      <c r="BA2572" s="19"/>
      <c r="BB2572" s="19"/>
      <c r="BC2572" s="19"/>
      <c r="BD2572" s="19"/>
      <c r="BE2572" s="19"/>
      <c r="BF2572" s="19"/>
      <c r="BG2572" s="19"/>
      <c r="BH2572" s="19"/>
      <c r="BI2572" s="19"/>
      <c r="BJ2572" s="19"/>
      <c r="BK2572" s="19"/>
      <c r="BL2572" s="19"/>
      <c r="BM2572" s="19"/>
      <c r="BN2572" s="19"/>
      <c r="BO2572" s="19"/>
      <c r="BP2572" s="19"/>
      <c r="BQ2572" s="19"/>
      <c r="BR2572" s="19"/>
      <c r="BS2572" s="19"/>
      <c r="BT2572" s="19"/>
      <c r="BU2572" s="19"/>
      <c r="BV2572" s="19"/>
      <c r="BW2572" s="19"/>
      <c r="BX2572" s="19"/>
      <c r="BY2572" s="19"/>
      <c r="BZ2572" s="19"/>
      <c r="CA2572" s="19"/>
      <c r="CB2572" s="19"/>
      <c r="CC2572" s="19"/>
      <c r="CD2572" s="19"/>
      <c r="CE2572" s="19"/>
      <c r="CF2572" s="19"/>
      <c r="CG2572" s="19"/>
      <c r="CH2572" s="19"/>
      <c r="CI2572" s="19"/>
      <c r="CJ2572" s="19"/>
      <c r="CK2572" s="19"/>
      <c r="CL2572" s="19"/>
      <c r="CM2572" s="19"/>
      <c r="CN2572" s="19"/>
      <c r="CO2572" s="19"/>
      <c r="CP2572" s="19"/>
    </row>
    <row r="2573" spans="1:94" s="47" customFormat="1" ht="13.5" customHeight="1">
      <c r="A2573" s="4"/>
      <c r="B2573" s="12"/>
      <c r="C2573" s="17"/>
      <c r="D2573" s="153">
        <v>0</v>
      </c>
      <c r="E2573" s="29"/>
      <c r="F2573" s="22"/>
      <c r="G2573" s="19"/>
      <c r="H2573" s="19"/>
      <c r="I2573" s="19"/>
      <c r="J2573" s="19"/>
      <c r="K2573" s="19"/>
      <c r="L2573" s="19"/>
      <c r="M2573" s="19"/>
      <c r="N2573" s="19"/>
      <c r="O2573" s="19"/>
      <c r="P2573" s="19"/>
      <c r="Q2573" s="19"/>
      <c r="R2573" s="19"/>
      <c r="S2573" s="19"/>
      <c r="T2573" s="19"/>
      <c r="U2573" s="19"/>
      <c r="V2573" s="19"/>
      <c r="W2573" s="19"/>
      <c r="X2573" s="19"/>
      <c r="Y2573" s="19"/>
      <c r="Z2573" s="19"/>
      <c r="AA2573" s="19"/>
      <c r="AB2573" s="19"/>
      <c r="AC2573" s="19"/>
      <c r="AD2573" s="19"/>
      <c r="AE2573" s="19"/>
      <c r="AF2573" s="19"/>
      <c r="AG2573" s="19"/>
      <c r="AH2573" s="19"/>
      <c r="AI2573" s="19"/>
      <c r="AJ2573" s="19"/>
      <c r="AK2573" s="19"/>
      <c r="AL2573" s="19"/>
      <c r="AM2573" s="19"/>
      <c r="AN2573" s="19"/>
      <c r="AO2573" s="19"/>
      <c r="AP2573" s="19"/>
      <c r="AQ2573" s="19"/>
      <c r="AR2573" s="19"/>
      <c r="AS2573" s="19"/>
      <c r="AT2573" s="19"/>
      <c r="AU2573" s="19"/>
      <c r="AV2573" s="19"/>
      <c r="AW2573" s="19"/>
      <c r="AX2573" s="19"/>
      <c r="AY2573" s="19"/>
      <c r="AZ2573" s="19"/>
      <c r="BA2573" s="19"/>
      <c r="BB2573" s="19"/>
      <c r="BC2573" s="19"/>
      <c r="BD2573" s="19"/>
      <c r="BE2573" s="19"/>
      <c r="BF2573" s="19"/>
      <c r="BG2573" s="19"/>
      <c r="BH2573" s="19"/>
      <c r="BI2573" s="19"/>
      <c r="BJ2573" s="19"/>
      <c r="BK2573" s="19"/>
      <c r="BL2573" s="19"/>
      <c r="BM2573" s="19"/>
      <c r="BN2573" s="19"/>
      <c r="BO2573" s="19"/>
      <c r="BP2573" s="19"/>
      <c r="BQ2573" s="19"/>
      <c r="BR2573" s="19"/>
      <c r="BS2573" s="19"/>
      <c r="BT2573" s="19"/>
      <c r="BU2573" s="19"/>
      <c r="BV2573" s="19"/>
      <c r="BW2573" s="19"/>
      <c r="BX2573" s="19"/>
      <c r="BY2573" s="19"/>
      <c r="BZ2573" s="19"/>
      <c r="CA2573" s="19"/>
      <c r="CB2573" s="19"/>
      <c r="CC2573" s="19"/>
      <c r="CD2573" s="19"/>
      <c r="CE2573" s="19"/>
      <c r="CF2573" s="19"/>
      <c r="CG2573" s="19"/>
      <c r="CH2573" s="19"/>
      <c r="CI2573" s="19"/>
      <c r="CJ2573" s="19"/>
      <c r="CK2573" s="19"/>
      <c r="CL2573" s="19"/>
      <c r="CM2573" s="19"/>
      <c r="CN2573" s="19"/>
      <c r="CO2573" s="19"/>
      <c r="CP2573" s="19"/>
    </row>
    <row r="2574" spans="1:94" s="16" customFormat="1" ht="13.5" customHeight="1">
      <c r="A2574" s="4"/>
      <c r="B2574" s="12"/>
      <c r="C2574" s="11"/>
      <c r="D2574" s="153">
        <v>0</v>
      </c>
      <c r="E2574" s="29"/>
      <c r="F2574" s="23"/>
      <c r="H2574" s="19"/>
      <c r="I2574" s="19"/>
      <c r="J2574" s="19"/>
      <c r="K2574" s="19"/>
      <c r="L2574" s="19"/>
      <c r="M2574" s="19"/>
      <c r="N2574" s="19"/>
      <c r="O2574" s="19"/>
      <c r="P2574" s="19"/>
      <c r="Q2574" s="19"/>
      <c r="R2574" s="19"/>
      <c r="S2574" s="19"/>
      <c r="T2574" s="19"/>
      <c r="U2574" s="19"/>
      <c r="V2574" s="19"/>
      <c r="W2574" s="19"/>
      <c r="X2574" s="19"/>
      <c r="Y2574" s="19"/>
      <c r="Z2574" s="19"/>
      <c r="AA2574" s="19"/>
      <c r="AB2574" s="19"/>
      <c r="AC2574" s="19"/>
      <c r="AD2574" s="19"/>
      <c r="AE2574" s="19"/>
      <c r="AF2574" s="19"/>
      <c r="AG2574" s="19"/>
      <c r="AH2574" s="19"/>
      <c r="AI2574" s="19"/>
      <c r="AJ2574" s="19"/>
      <c r="AK2574" s="19"/>
      <c r="AL2574" s="19"/>
      <c r="AM2574" s="19"/>
      <c r="AN2574" s="19"/>
      <c r="AO2574" s="19"/>
      <c r="AP2574" s="19"/>
      <c r="AQ2574" s="19"/>
      <c r="AR2574" s="19"/>
      <c r="AS2574" s="19"/>
      <c r="AT2574" s="19"/>
      <c r="AU2574" s="19"/>
      <c r="AV2574" s="19"/>
      <c r="AW2574" s="19"/>
      <c r="AX2574" s="19"/>
      <c r="AY2574" s="19"/>
      <c r="AZ2574" s="19"/>
      <c r="BA2574" s="19"/>
      <c r="BB2574" s="19"/>
      <c r="BC2574" s="19"/>
      <c r="BD2574" s="19"/>
      <c r="BE2574" s="19"/>
      <c r="BF2574" s="19"/>
      <c r="BG2574" s="19"/>
      <c r="BH2574" s="19"/>
      <c r="BI2574" s="19"/>
      <c r="BJ2574" s="19"/>
      <c r="BK2574" s="19"/>
      <c r="BL2574" s="19"/>
      <c r="BM2574" s="19"/>
      <c r="BN2574" s="19"/>
      <c r="BO2574" s="19"/>
      <c r="BP2574" s="19"/>
      <c r="BQ2574" s="19"/>
      <c r="BR2574" s="19"/>
      <c r="BS2574" s="19"/>
      <c r="BT2574" s="19"/>
      <c r="BU2574" s="19"/>
      <c r="BV2574" s="19"/>
      <c r="BW2574" s="19"/>
      <c r="BX2574" s="19"/>
      <c r="BY2574" s="19"/>
      <c r="BZ2574" s="19"/>
      <c r="CA2574" s="19"/>
      <c r="CB2574" s="19"/>
      <c r="CC2574" s="19"/>
      <c r="CD2574" s="19"/>
      <c r="CE2574" s="19"/>
      <c r="CF2574" s="19"/>
      <c r="CG2574" s="19"/>
      <c r="CH2574" s="19"/>
      <c r="CI2574" s="19"/>
      <c r="CJ2574" s="19"/>
      <c r="CK2574" s="19"/>
      <c r="CL2574" s="19"/>
      <c r="CM2574" s="19"/>
      <c r="CN2574" s="19"/>
      <c r="CO2574" s="19"/>
      <c r="CP2574" s="19"/>
    </row>
    <row r="2575" spans="1:94" s="49" customFormat="1" ht="13.5" customHeight="1">
      <c r="A2575" s="4"/>
      <c r="B2575" s="12" t="s">
        <v>2860</v>
      </c>
      <c r="C2575" s="17" t="s">
        <v>4038</v>
      </c>
      <c r="D2575" s="153">
        <v>86.25</v>
      </c>
      <c r="E2575" s="29"/>
      <c r="F2575" s="23"/>
      <c r="G2575" s="19"/>
      <c r="H2575" s="5"/>
      <c r="I2575" s="16"/>
      <c r="J2575" s="19"/>
      <c r="K2575" s="19"/>
      <c r="L2575" s="19"/>
      <c r="M2575" s="19"/>
      <c r="N2575" s="19"/>
      <c r="O2575" s="19"/>
      <c r="P2575" s="19"/>
      <c r="Q2575" s="19"/>
      <c r="R2575" s="19"/>
      <c r="S2575" s="19"/>
      <c r="T2575" s="19"/>
      <c r="U2575" s="19"/>
      <c r="V2575" s="19"/>
      <c r="W2575" s="19"/>
      <c r="X2575" s="19"/>
      <c r="Y2575" s="19"/>
      <c r="Z2575" s="19"/>
      <c r="AA2575" s="19"/>
      <c r="AB2575" s="19"/>
      <c r="AC2575" s="19"/>
      <c r="AD2575" s="19"/>
      <c r="AE2575" s="19"/>
      <c r="AF2575" s="19"/>
      <c r="AG2575" s="19"/>
      <c r="AH2575" s="19"/>
      <c r="AI2575" s="19"/>
      <c r="AJ2575" s="19"/>
      <c r="AK2575" s="19"/>
      <c r="AL2575" s="19"/>
      <c r="AM2575" s="19"/>
      <c r="AN2575" s="19"/>
      <c r="AO2575" s="19"/>
      <c r="AP2575" s="19"/>
      <c r="AQ2575" s="19"/>
      <c r="AR2575" s="19"/>
      <c r="AS2575" s="19"/>
      <c r="AT2575" s="19"/>
      <c r="AU2575" s="19"/>
      <c r="AV2575" s="19"/>
      <c r="AW2575" s="19"/>
      <c r="AX2575" s="19"/>
      <c r="AY2575" s="19"/>
      <c r="AZ2575" s="19"/>
      <c r="BA2575" s="19"/>
      <c r="BB2575" s="19"/>
      <c r="BC2575" s="19"/>
      <c r="BD2575" s="19"/>
      <c r="BE2575" s="19"/>
      <c r="BF2575" s="19"/>
      <c r="BG2575" s="19"/>
      <c r="BH2575" s="19"/>
      <c r="BI2575" s="19"/>
      <c r="BJ2575" s="19"/>
      <c r="BK2575" s="19"/>
      <c r="BL2575" s="19"/>
      <c r="BM2575" s="19"/>
      <c r="BN2575" s="19"/>
      <c r="BO2575" s="19"/>
      <c r="BP2575" s="19"/>
      <c r="BQ2575" s="19"/>
      <c r="BR2575" s="19"/>
      <c r="BS2575" s="19"/>
      <c r="BT2575" s="19"/>
      <c r="BU2575" s="19"/>
      <c r="BV2575" s="19"/>
      <c r="BW2575" s="19"/>
      <c r="BX2575" s="19"/>
      <c r="BY2575" s="19"/>
      <c r="BZ2575" s="19"/>
      <c r="CA2575" s="19"/>
      <c r="CB2575" s="19"/>
      <c r="CC2575" s="19"/>
      <c r="CD2575" s="19"/>
      <c r="CE2575" s="19"/>
      <c r="CF2575" s="19"/>
      <c r="CG2575" s="19"/>
      <c r="CH2575" s="19"/>
      <c r="CI2575" s="19"/>
      <c r="CJ2575" s="19"/>
      <c r="CK2575" s="19"/>
      <c r="CL2575" s="19"/>
      <c r="CM2575" s="19"/>
      <c r="CN2575" s="19"/>
      <c r="CO2575" s="19"/>
      <c r="CP2575" s="19"/>
    </row>
    <row r="2576" spans="1:94" s="49" customFormat="1" ht="13.5" customHeight="1">
      <c r="A2576" s="4"/>
      <c r="B2576" s="12" t="s">
        <v>3741</v>
      </c>
      <c r="C2576" s="17" t="s">
        <v>4039</v>
      </c>
      <c r="D2576" s="153">
        <v>86.25</v>
      </c>
      <c r="E2576" s="29"/>
      <c r="F2576" s="23"/>
      <c r="G2576" s="19"/>
      <c r="H2576" s="5"/>
      <c r="I2576" s="16"/>
      <c r="J2576" s="19"/>
      <c r="K2576" s="19"/>
      <c r="L2576" s="19"/>
      <c r="M2576" s="19"/>
      <c r="N2576" s="19"/>
      <c r="O2576" s="19"/>
      <c r="P2576" s="19"/>
      <c r="Q2576" s="19"/>
      <c r="R2576" s="19"/>
      <c r="S2576" s="19"/>
      <c r="T2576" s="19"/>
      <c r="U2576" s="19"/>
      <c r="V2576" s="19"/>
      <c r="W2576" s="19"/>
      <c r="X2576" s="19"/>
      <c r="Y2576" s="19"/>
      <c r="Z2576" s="19"/>
      <c r="AA2576" s="19"/>
      <c r="AB2576" s="19"/>
      <c r="AC2576" s="19"/>
      <c r="AD2576" s="19"/>
      <c r="AE2576" s="19"/>
      <c r="AF2576" s="19"/>
      <c r="AG2576" s="19"/>
      <c r="AH2576" s="19"/>
      <c r="AI2576" s="19"/>
      <c r="AJ2576" s="19"/>
      <c r="AK2576" s="19"/>
      <c r="AL2576" s="19"/>
      <c r="AM2576" s="19"/>
      <c r="AN2576" s="19"/>
      <c r="AO2576" s="19"/>
      <c r="AP2576" s="19"/>
      <c r="AQ2576" s="19"/>
      <c r="AR2576" s="19"/>
      <c r="AS2576" s="19"/>
      <c r="AT2576" s="19"/>
      <c r="AU2576" s="19"/>
      <c r="AV2576" s="19"/>
      <c r="AW2576" s="19"/>
      <c r="AX2576" s="19"/>
      <c r="AY2576" s="19"/>
      <c r="AZ2576" s="19"/>
      <c r="BA2576" s="19"/>
      <c r="BB2576" s="19"/>
      <c r="BC2576" s="19"/>
      <c r="BD2576" s="19"/>
      <c r="BE2576" s="19"/>
      <c r="BF2576" s="19"/>
      <c r="BG2576" s="19"/>
      <c r="BH2576" s="19"/>
      <c r="BI2576" s="19"/>
      <c r="BJ2576" s="19"/>
      <c r="BK2576" s="19"/>
      <c r="BL2576" s="19"/>
      <c r="BM2576" s="19"/>
      <c r="BN2576" s="19"/>
      <c r="BO2576" s="19"/>
      <c r="BP2576" s="19"/>
      <c r="BQ2576" s="19"/>
      <c r="BR2576" s="19"/>
      <c r="BS2576" s="19"/>
      <c r="BT2576" s="19"/>
      <c r="BU2576" s="19"/>
      <c r="BV2576" s="19"/>
      <c r="BW2576" s="19"/>
      <c r="BX2576" s="19"/>
      <c r="BY2576" s="19"/>
      <c r="BZ2576" s="19"/>
      <c r="CA2576" s="19"/>
      <c r="CB2576" s="19"/>
      <c r="CC2576" s="19"/>
      <c r="CD2576" s="19"/>
      <c r="CE2576" s="19"/>
      <c r="CF2576" s="19"/>
      <c r="CG2576" s="19"/>
      <c r="CH2576" s="19"/>
      <c r="CI2576" s="19"/>
      <c r="CJ2576" s="19"/>
      <c r="CK2576" s="19"/>
      <c r="CL2576" s="19"/>
      <c r="CM2576" s="19"/>
      <c r="CN2576" s="19"/>
      <c r="CO2576" s="19"/>
      <c r="CP2576" s="19"/>
    </row>
    <row r="2577" spans="2:11" ht="13.5" customHeight="1">
      <c r="B2577" s="12" t="s">
        <v>4865</v>
      </c>
      <c r="C2577" s="17" t="s">
        <v>3425</v>
      </c>
      <c r="D2577" s="153">
        <v>2571.3999999999996</v>
      </c>
      <c r="E2577" s="29"/>
      <c r="H2577" s="5"/>
      <c r="I2577" s="16"/>
      <c r="J2577" s="19"/>
      <c r="K2577" s="19"/>
    </row>
    <row r="2578" spans="2:11" ht="13.5" customHeight="1">
      <c r="B2578" s="12" t="s">
        <v>4866</v>
      </c>
      <c r="C2578" s="17" t="s">
        <v>3426</v>
      </c>
      <c r="D2578" s="153">
        <v>2929.0499999999997</v>
      </c>
      <c r="E2578" s="29"/>
      <c r="H2578" s="5"/>
      <c r="I2578" s="16"/>
      <c r="J2578" s="19"/>
      <c r="K2578" s="19"/>
    </row>
    <row r="2579" spans="2:11" ht="13.5" customHeight="1">
      <c r="B2579" s="12" t="s">
        <v>3283</v>
      </c>
      <c r="C2579" s="17" t="s">
        <v>4788</v>
      </c>
      <c r="D2579" s="153">
        <v>1403</v>
      </c>
      <c r="E2579" s="29"/>
      <c r="H2579" s="5"/>
      <c r="I2579" s="16"/>
      <c r="J2579" s="19"/>
      <c r="K2579" s="19"/>
    </row>
    <row r="2580" spans="2:11" ht="13.5" customHeight="1">
      <c r="B2580" s="12" t="s">
        <v>1376</v>
      </c>
      <c r="C2580" s="17" t="s">
        <v>1251</v>
      </c>
      <c r="D2580" s="153">
        <v>405.95</v>
      </c>
      <c r="E2580" s="29"/>
      <c r="H2580" s="5"/>
      <c r="I2580" s="16"/>
      <c r="J2580" s="19"/>
      <c r="K2580" s="19"/>
    </row>
    <row r="2581" spans="2:11" ht="13.5" customHeight="1">
      <c r="B2581" s="12" t="s">
        <v>2188</v>
      </c>
      <c r="C2581" s="17" t="s">
        <v>1252</v>
      </c>
      <c r="D2581" s="153">
        <v>1124.6999999999998</v>
      </c>
      <c r="E2581" s="29"/>
      <c r="H2581" s="5"/>
      <c r="I2581" s="16"/>
      <c r="J2581" s="19"/>
      <c r="K2581" s="19"/>
    </row>
    <row r="2582" spans="2:11" ht="13.5" customHeight="1">
      <c r="B2582" s="12" t="s">
        <v>2269</v>
      </c>
      <c r="C2582" s="17" t="s">
        <v>1253</v>
      </c>
      <c r="D2582" s="153">
        <v>1124.6999999999998</v>
      </c>
      <c r="E2582" s="29"/>
      <c r="H2582" s="5"/>
      <c r="I2582" s="16"/>
      <c r="J2582" s="19"/>
      <c r="K2582" s="19"/>
    </row>
    <row r="2583" spans="2:8" ht="13.5" customHeight="1">
      <c r="B2583" s="12" t="s">
        <v>3384</v>
      </c>
      <c r="C2583" s="17" t="s">
        <v>1254</v>
      </c>
      <c r="D2583" s="153">
        <v>668.15</v>
      </c>
      <c r="E2583" s="151"/>
      <c r="H2583" s="5"/>
    </row>
    <row r="2584" spans="2:8" ht="13.5" customHeight="1">
      <c r="B2584" s="12" t="s">
        <v>3488</v>
      </c>
      <c r="C2584" s="17" t="s">
        <v>1255</v>
      </c>
      <c r="D2584" s="153">
        <v>495.65</v>
      </c>
      <c r="E2584" s="151"/>
      <c r="H2584" s="5"/>
    </row>
    <row r="2585" spans="2:11" ht="13.5" customHeight="1">
      <c r="B2585" s="12" t="s">
        <v>4443</v>
      </c>
      <c r="C2585" s="17" t="s">
        <v>4444</v>
      </c>
      <c r="D2585" s="153">
        <v>129.95</v>
      </c>
      <c r="E2585" s="151"/>
      <c r="H2585" s="5"/>
      <c r="I2585" s="16"/>
      <c r="J2585" s="19"/>
      <c r="K2585" s="19"/>
    </row>
    <row r="2586" spans="4:12" ht="13.5" customHeight="1">
      <c r="D2586" s="153">
        <v>0</v>
      </c>
      <c r="E2586" s="29"/>
      <c r="H2586" s="5"/>
      <c r="I2586" s="16"/>
      <c r="J2586" s="19"/>
      <c r="K2586" s="19"/>
      <c r="L2586" s="19"/>
    </row>
    <row r="2587" spans="1:94" s="16" customFormat="1" ht="13.5" customHeight="1">
      <c r="A2587" s="4"/>
      <c r="B2587" s="12"/>
      <c r="C2587" s="11"/>
      <c r="D2587" s="153">
        <v>0</v>
      </c>
      <c r="E2587" s="29"/>
      <c r="F2587" s="23"/>
      <c r="H2587" s="19"/>
      <c r="I2587" s="19"/>
      <c r="J2587" s="19"/>
      <c r="K2587" s="19"/>
      <c r="L2587" s="19"/>
      <c r="M2587" s="19"/>
      <c r="N2587" s="19"/>
      <c r="O2587" s="19"/>
      <c r="P2587" s="19"/>
      <c r="Q2587" s="19"/>
      <c r="R2587" s="19"/>
      <c r="S2587" s="19"/>
      <c r="T2587" s="19"/>
      <c r="U2587" s="19"/>
      <c r="V2587" s="19"/>
      <c r="W2587" s="19"/>
      <c r="X2587" s="19"/>
      <c r="Y2587" s="19"/>
      <c r="Z2587" s="19"/>
      <c r="AA2587" s="19"/>
      <c r="AB2587" s="19"/>
      <c r="AC2587" s="19"/>
      <c r="AD2587" s="19"/>
      <c r="AE2587" s="19"/>
      <c r="AF2587" s="19"/>
      <c r="AG2587" s="19"/>
      <c r="AH2587" s="19"/>
      <c r="AI2587" s="19"/>
      <c r="AJ2587" s="19"/>
      <c r="AK2587" s="19"/>
      <c r="AL2587" s="19"/>
      <c r="AM2587" s="19"/>
      <c r="AN2587" s="19"/>
      <c r="AO2587" s="19"/>
      <c r="AP2587" s="19"/>
      <c r="AQ2587" s="19"/>
      <c r="AR2587" s="19"/>
      <c r="AS2587" s="19"/>
      <c r="AT2587" s="19"/>
      <c r="AU2587" s="19"/>
      <c r="AV2587" s="19"/>
      <c r="AW2587" s="19"/>
      <c r="AX2587" s="19"/>
      <c r="AY2587" s="19"/>
      <c r="AZ2587" s="19"/>
      <c r="BA2587" s="19"/>
      <c r="BB2587" s="19"/>
      <c r="BC2587" s="19"/>
      <c r="BD2587" s="19"/>
      <c r="BE2587" s="19"/>
      <c r="BF2587" s="19"/>
      <c r="BG2587" s="19"/>
      <c r="BH2587" s="19"/>
      <c r="BI2587" s="19"/>
      <c r="BJ2587" s="19"/>
      <c r="BK2587" s="19"/>
      <c r="BL2587" s="19"/>
      <c r="BM2587" s="19"/>
      <c r="BN2587" s="19"/>
      <c r="BO2587" s="19"/>
      <c r="BP2587" s="19"/>
      <c r="BQ2587" s="19"/>
      <c r="BR2587" s="19"/>
      <c r="BS2587" s="19"/>
      <c r="BT2587" s="19"/>
      <c r="BU2587" s="19"/>
      <c r="BV2587" s="19"/>
      <c r="BW2587" s="19"/>
      <c r="BX2587" s="19"/>
      <c r="BY2587" s="19"/>
      <c r="BZ2587" s="19"/>
      <c r="CA2587" s="19"/>
      <c r="CB2587" s="19"/>
      <c r="CC2587" s="19"/>
      <c r="CD2587" s="19"/>
      <c r="CE2587" s="19"/>
      <c r="CF2587" s="19"/>
      <c r="CG2587" s="19"/>
      <c r="CH2587" s="19"/>
      <c r="CI2587" s="19"/>
      <c r="CJ2587" s="19"/>
      <c r="CK2587" s="19"/>
      <c r="CL2587" s="19"/>
      <c r="CM2587" s="19"/>
      <c r="CN2587" s="19"/>
      <c r="CO2587" s="19"/>
      <c r="CP2587" s="19"/>
    </row>
    <row r="2588" spans="2:11" ht="13.5" customHeight="1">
      <c r="B2588" s="12" t="s">
        <v>2097</v>
      </c>
      <c r="C2588" s="17" t="s">
        <v>2098</v>
      </c>
      <c r="D2588" s="153">
        <v>1779.05</v>
      </c>
      <c r="E2588" s="29"/>
      <c r="H2588" s="5" t="s">
        <v>1895</v>
      </c>
      <c r="I2588" s="16"/>
      <c r="J2588" s="19"/>
      <c r="K2588" s="19"/>
    </row>
    <row r="2589" spans="2:11" ht="13.5" customHeight="1">
      <c r="B2589" s="12" t="s">
        <v>2099</v>
      </c>
      <c r="C2589" s="17" t="s">
        <v>2100</v>
      </c>
      <c r="D2589" s="153">
        <v>394.45</v>
      </c>
      <c r="E2589" s="29"/>
      <c r="H2589" s="5" t="s">
        <v>1895</v>
      </c>
      <c r="I2589" s="16"/>
      <c r="J2589" s="19"/>
      <c r="K2589" s="19"/>
    </row>
    <row r="2590" spans="1:94" s="16" customFormat="1" ht="13.5" customHeight="1">
      <c r="A2590" s="4"/>
      <c r="B2590" s="12"/>
      <c r="C2590" s="11"/>
      <c r="D2590" s="153">
        <v>0</v>
      </c>
      <c r="E2590" s="29"/>
      <c r="F2590" s="23"/>
      <c r="H2590" s="19"/>
      <c r="I2590" s="19"/>
      <c r="J2590" s="19"/>
      <c r="K2590" s="19"/>
      <c r="L2590" s="19"/>
      <c r="M2590" s="19"/>
      <c r="N2590" s="19"/>
      <c r="O2590" s="19"/>
      <c r="P2590" s="19"/>
      <c r="Q2590" s="19"/>
      <c r="R2590" s="19"/>
      <c r="S2590" s="19"/>
      <c r="T2590" s="19"/>
      <c r="U2590" s="19"/>
      <c r="V2590" s="19"/>
      <c r="W2590" s="19"/>
      <c r="X2590" s="19"/>
      <c r="Y2590" s="19"/>
      <c r="Z2590" s="19"/>
      <c r="AA2590" s="19"/>
      <c r="AB2590" s="19"/>
      <c r="AC2590" s="19"/>
      <c r="AD2590" s="19"/>
      <c r="AE2590" s="19"/>
      <c r="AF2590" s="19"/>
      <c r="AG2590" s="19"/>
      <c r="AH2590" s="19"/>
      <c r="AI2590" s="19"/>
      <c r="AJ2590" s="19"/>
      <c r="AK2590" s="19"/>
      <c r="AL2590" s="19"/>
      <c r="AM2590" s="19"/>
      <c r="AN2590" s="19"/>
      <c r="AO2590" s="19"/>
      <c r="AP2590" s="19"/>
      <c r="AQ2590" s="19"/>
      <c r="AR2590" s="19"/>
      <c r="AS2590" s="19"/>
      <c r="AT2590" s="19"/>
      <c r="AU2590" s="19"/>
      <c r="AV2590" s="19"/>
      <c r="AW2590" s="19"/>
      <c r="AX2590" s="19"/>
      <c r="AY2590" s="19"/>
      <c r="AZ2590" s="19"/>
      <c r="BA2590" s="19"/>
      <c r="BB2590" s="19"/>
      <c r="BC2590" s="19"/>
      <c r="BD2590" s="19"/>
      <c r="BE2590" s="19"/>
      <c r="BF2590" s="19"/>
      <c r="BG2590" s="19"/>
      <c r="BH2590" s="19"/>
      <c r="BI2590" s="19"/>
      <c r="BJ2590" s="19"/>
      <c r="BK2590" s="19"/>
      <c r="BL2590" s="19"/>
      <c r="BM2590" s="19"/>
      <c r="BN2590" s="19"/>
      <c r="BO2590" s="19"/>
      <c r="BP2590" s="19"/>
      <c r="BQ2590" s="19"/>
      <c r="BR2590" s="19"/>
      <c r="BS2590" s="19"/>
      <c r="BT2590" s="19"/>
      <c r="BU2590" s="19"/>
      <c r="BV2590" s="19"/>
      <c r="BW2590" s="19"/>
      <c r="BX2590" s="19"/>
      <c r="BY2590" s="19"/>
      <c r="BZ2590" s="19"/>
      <c r="CA2590" s="19"/>
      <c r="CB2590" s="19"/>
      <c r="CC2590" s="19"/>
      <c r="CD2590" s="19"/>
      <c r="CE2590" s="19"/>
      <c r="CF2590" s="19"/>
      <c r="CG2590" s="19"/>
      <c r="CH2590" s="19"/>
      <c r="CI2590" s="19"/>
      <c r="CJ2590" s="19"/>
      <c r="CK2590" s="19"/>
      <c r="CL2590" s="19"/>
      <c r="CM2590" s="19"/>
      <c r="CN2590" s="19"/>
      <c r="CO2590" s="19"/>
      <c r="CP2590" s="19"/>
    </row>
    <row r="2591" spans="3:12" ht="13.5" customHeight="1">
      <c r="C2591" s="11"/>
      <c r="D2591" s="153">
        <v>0</v>
      </c>
      <c r="E2591" s="29"/>
      <c r="F2591" s="23"/>
      <c r="G2591" s="16"/>
      <c r="H2591" s="19"/>
      <c r="I2591" s="19"/>
      <c r="J2591" s="19"/>
      <c r="K2591" s="19"/>
      <c r="L2591" s="19"/>
    </row>
    <row r="2592" spans="2:11" ht="13.5" customHeight="1">
      <c r="B2592" s="12" t="s">
        <v>976</v>
      </c>
      <c r="C2592" s="17" t="s">
        <v>3334</v>
      </c>
      <c r="D2592" s="153">
        <v>1274.4015055555553</v>
      </c>
      <c r="E2592" s="51"/>
      <c r="H2592" s="5"/>
      <c r="I2592" s="16"/>
      <c r="J2592" s="19"/>
      <c r="K2592" s="19"/>
    </row>
    <row r="2593" spans="2:11" ht="13.5" customHeight="1">
      <c r="B2593" s="12" t="s">
        <v>977</v>
      </c>
      <c r="C2593" s="17" t="s">
        <v>2572</v>
      </c>
      <c r="D2593" s="153">
        <v>298.13647777777777</v>
      </c>
      <c r="E2593" s="51"/>
      <c r="H2593" s="5"/>
      <c r="I2593" s="16"/>
      <c r="J2593" s="19"/>
      <c r="K2593" s="19"/>
    </row>
    <row r="2594" spans="2:11" ht="13.5" customHeight="1">
      <c r="B2594" s="12" t="s">
        <v>978</v>
      </c>
      <c r="C2594" s="17" t="s">
        <v>167</v>
      </c>
      <c r="D2594" s="153">
        <v>67.74586111111111</v>
      </c>
      <c r="E2594" s="51"/>
      <c r="H2594" s="5"/>
      <c r="I2594" s="16"/>
      <c r="J2594" s="19"/>
      <c r="K2594" s="19"/>
    </row>
    <row r="2595" spans="1:94" s="16" customFormat="1" ht="13.5" customHeight="1">
      <c r="A2595" s="4"/>
      <c r="B2595" s="12"/>
      <c r="C2595" s="11"/>
      <c r="D2595" s="153">
        <v>0</v>
      </c>
      <c r="E2595" s="29"/>
      <c r="F2595" s="23"/>
      <c r="H2595" s="19"/>
      <c r="I2595" s="19"/>
      <c r="J2595" s="19"/>
      <c r="K2595" s="19"/>
      <c r="L2595" s="19"/>
      <c r="M2595" s="19"/>
      <c r="N2595" s="19"/>
      <c r="O2595" s="19"/>
      <c r="P2595" s="19"/>
      <c r="Q2595" s="19"/>
      <c r="R2595" s="19"/>
      <c r="S2595" s="19"/>
      <c r="T2595" s="19"/>
      <c r="U2595" s="19"/>
      <c r="V2595" s="19"/>
      <c r="W2595" s="19"/>
      <c r="X2595" s="19"/>
      <c r="Y2595" s="19"/>
      <c r="Z2595" s="19"/>
      <c r="AA2595" s="19"/>
      <c r="AB2595" s="19"/>
      <c r="AC2595" s="19"/>
      <c r="AD2595" s="19"/>
      <c r="AE2595" s="19"/>
      <c r="AF2595" s="19"/>
      <c r="AG2595" s="19"/>
      <c r="AH2595" s="19"/>
      <c r="AI2595" s="19"/>
      <c r="AJ2595" s="19"/>
      <c r="AK2595" s="19"/>
      <c r="AL2595" s="19"/>
      <c r="AM2595" s="19"/>
      <c r="AN2595" s="19"/>
      <c r="AO2595" s="19"/>
      <c r="AP2595" s="19"/>
      <c r="AQ2595" s="19"/>
      <c r="AR2595" s="19"/>
      <c r="AS2595" s="19"/>
      <c r="AT2595" s="19"/>
      <c r="AU2595" s="19"/>
      <c r="AV2595" s="19"/>
      <c r="AW2595" s="19"/>
      <c r="AX2595" s="19"/>
      <c r="AY2595" s="19"/>
      <c r="AZ2595" s="19"/>
      <c r="BA2595" s="19"/>
      <c r="BB2595" s="19"/>
      <c r="BC2595" s="19"/>
      <c r="BD2595" s="19"/>
      <c r="BE2595" s="19"/>
      <c r="BF2595" s="19"/>
      <c r="BG2595" s="19"/>
      <c r="BH2595" s="19"/>
      <c r="BI2595" s="19"/>
      <c r="BJ2595" s="19"/>
      <c r="BK2595" s="19"/>
      <c r="BL2595" s="19"/>
      <c r="BM2595" s="19"/>
      <c r="BN2595" s="19"/>
      <c r="BO2595" s="19"/>
      <c r="BP2595" s="19"/>
      <c r="BQ2595" s="19"/>
      <c r="BR2595" s="19"/>
      <c r="BS2595" s="19"/>
      <c r="BT2595" s="19"/>
      <c r="BU2595" s="19"/>
      <c r="BV2595" s="19"/>
      <c r="BW2595" s="19"/>
      <c r="BX2595" s="19"/>
      <c r="BY2595" s="19"/>
      <c r="BZ2595" s="19"/>
      <c r="CA2595" s="19"/>
      <c r="CB2595" s="19"/>
      <c r="CC2595" s="19"/>
      <c r="CD2595" s="19"/>
      <c r="CE2595" s="19"/>
      <c r="CF2595" s="19"/>
      <c r="CG2595" s="19"/>
      <c r="CH2595" s="19"/>
      <c r="CI2595" s="19"/>
      <c r="CJ2595" s="19"/>
      <c r="CK2595" s="19"/>
      <c r="CL2595" s="19"/>
      <c r="CM2595" s="19"/>
      <c r="CN2595" s="19"/>
      <c r="CO2595" s="19"/>
      <c r="CP2595" s="19"/>
    </row>
    <row r="2596" spans="4:12" ht="13.5" customHeight="1">
      <c r="D2596" s="153">
        <v>0</v>
      </c>
      <c r="E2596" s="29"/>
      <c r="H2596" s="5"/>
      <c r="I2596" s="16"/>
      <c r="J2596" s="19"/>
      <c r="K2596" s="19"/>
      <c r="L2596" s="19"/>
    </row>
    <row r="2597" spans="1:12" ht="13.5" customHeight="1">
      <c r="A2597" s="4" t="s">
        <v>1683</v>
      </c>
      <c r="C2597" s="11"/>
      <c r="D2597" s="153">
        <v>0</v>
      </c>
      <c r="E2597" s="29"/>
      <c r="F2597" s="23"/>
      <c r="G2597" s="16"/>
      <c r="H2597" s="19"/>
      <c r="I2597" s="19"/>
      <c r="J2597" s="19"/>
      <c r="K2597" s="19"/>
      <c r="L2597" s="19"/>
    </row>
    <row r="2598" spans="4:12" ht="13.5" customHeight="1">
      <c r="D2598" s="153">
        <v>0</v>
      </c>
      <c r="E2598" s="29"/>
      <c r="G2598" s="16"/>
      <c r="H2598" s="19"/>
      <c r="I2598" s="19"/>
      <c r="J2598" s="19"/>
      <c r="K2598" s="19"/>
      <c r="L2598" s="19"/>
    </row>
    <row r="2599" spans="3:12" ht="13.5" customHeight="1">
      <c r="C2599" s="11"/>
      <c r="D2599" s="153">
        <v>0</v>
      </c>
      <c r="E2599" s="29"/>
      <c r="F2599" s="23"/>
      <c r="G2599" s="16"/>
      <c r="H2599" s="19"/>
      <c r="I2599" s="19"/>
      <c r="J2599" s="19"/>
      <c r="K2599" s="19"/>
      <c r="L2599" s="19"/>
    </row>
    <row r="2600" spans="4:94" ht="13.5" customHeight="1">
      <c r="D2600" s="153">
        <v>0</v>
      </c>
      <c r="E2600" s="29"/>
      <c r="G2600" s="16"/>
      <c r="H2600" s="19"/>
      <c r="I2600" s="19"/>
      <c r="J2600" s="19"/>
      <c r="K2600" s="19"/>
      <c r="L2600" s="19"/>
      <c r="Q2600" s="49"/>
      <c r="R2600" s="49"/>
      <c r="S2600" s="49"/>
      <c r="T2600" s="49"/>
      <c r="U2600" s="49"/>
      <c r="V2600" s="49"/>
      <c r="W2600" s="49"/>
      <c r="X2600" s="49"/>
      <c r="Y2600" s="49"/>
      <c r="Z2600" s="49"/>
      <c r="AA2600" s="49"/>
      <c r="AB2600" s="49"/>
      <c r="AC2600" s="49"/>
      <c r="AD2600" s="49"/>
      <c r="AE2600" s="49"/>
      <c r="AF2600" s="49"/>
      <c r="AG2600" s="49"/>
      <c r="AH2600" s="49"/>
      <c r="AI2600" s="49"/>
      <c r="AJ2600" s="49"/>
      <c r="AK2600" s="49"/>
      <c r="AL2600" s="49"/>
      <c r="AM2600" s="49"/>
      <c r="AN2600" s="49"/>
      <c r="AO2600" s="49"/>
      <c r="AP2600" s="49"/>
      <c r="AQ2600" s="49"/>
      <c r="AR2600" s="49"/>
      <c r="AS2600" s="49"/>
      <c r="AT2600" s="49"/>
      <c r="AU2600" s="49"/>
      <c r="AV2600" s="49"/>
      <c r="AW2600" s="49"/>
      <c r="AX2600" s="49"/>
      <c r="AY2600" s="49"/>
      <c r="AZ2600" s="49"/>
      <c r="BA2600" s="49"/>
      <c r="BB2600" s="49"/>
      <c r="BC2600" s="49"/>
      <c r="BD2600" s="49"/>
      <c r="BE2600" s="49"/>
      <c r="BF2600" s="49"/>
      <c r="BG2600" s="49"/>
      <c r="BH2600" s="49"/>
      <c r="BI2600" s="49"/>
      <c r="BJ2600" s="49"/>
      <c r="BK2600" s="49"/>
      <c r="BL2600" s="49"/>
      <c r="BM2600" s="49"/>
      <c r="BN2600" s="49"/>
      <c r="BO2600" s="49"/>
      <c r="BP2600" s="49"/>
      <c r="BQ2600" s="49"/>
      <c r="BR2600" s="49"/>
      <c r="BS2600" s="49"/>
      <c r="BT2600" s="49"/>
      <c r="BU2600" s="49"/>
      <c r="BV2600" s="49"/>
      <c r="BW2600" s="49"/>
      <c r="BX2600" s="49"/>
      <c r="BY2600" s="49"/>
      <c r="BZ2600" s="49"/>
      <c r="CA2600" s="49"/>
      <c r="CB2600" s="49"/>
      <c r="CC2600" s="49"/>
      <c r="CD2600" s="49"/>
      <c r="CE2600" s="49"/>
      <c r="CF2600" s="49"/>
      <c r="CG2600" s="49"/>
      <c r="CH2600" s="49"/>
      <c r="CI2600" s="49"/>
      <c r="CJ2600" s="49"/>
      <c r="CK2600" s="49"/>
      <c r="CL2600" s="49"/>
      <c r="CM2600" s="49"/>
      <c r="CN2600" s="49"/>
      <c r="CO2600" s="49"/>
      <c r="CP2600" s="49"/>
    </row>
    <row r="2601" spans="1:12" ht="13.5" customHeight="1">
      <c r="A2601" s="71"/>
      <c r="B2601" s="12" t="s">
        <v>3863</v>
      </c>
      <c r="C2601" s="17" t="s">
        <v>3421</v>
      </c>
      <c r="D2601" s="153">
        <v>11140.05</v>
      </c>
      <c r="E2601" s="29"/>
      <c r="F2601" s="17"/>
      <c r="G2601" s="19" t="s">
        <v>3095</v>
      </c>
      <c r="H2601" s="5" t="s">
        <v>1895</v>
      </c>
      <c r="I2601" s="16"/>
      <c r="J2601" s="19"/>
      <c r="K2601" s="19"/>
      <c r="L2601" s="19"/>
    </row>
    <row r="2602" spans="1:12" ht="13.5" customHeight="1">
      <c r="A2602" s="71"/>
      <c r="B2602" s="12" t="s">
        <v>2020</v>
      </c>
      <c r="C2602" s="17" t="s">
        <v>3422</v>
      </c>
      <c r="D2602" s="153">
        <v>35.65</v>
      </c>
      <c r="E2602" s="29"/>
      <c r="G2602" s="19" t="s">
        <v>3096</v>
      </c>
      <c r="H2602" s="5" t="s">
        <v>1895</v>
      </c>
      <c r="I2602" s="16"/>
      <c r="J2602" s="19"/>
      <c r="K2602" s="19"/>
      <c r="L2602" s="19"/>
    </row>
    <row r="2603" spans="1:12" ht="13.5" customHeight="1">
      <c r="A2603" s="71"/>
      <c r="B2603" s="12" t="s">
        <v>2483</v>
      </c>
      <c r="C2603" s="17" t="s">
        <v>3610</v>
      </c>
      <c r="D2603" s="153">
        <v>2362.1</v>
      </c>
      <c r="E2603" s="29"/>
      <c r="G2603" s="12" t="s">
        <v>146</v>
      </c>
      <c r="H2603" s="5"/>
      <c r="I2603" s="16"/>
      <c r="J2603" s="19"/>
      <c r="K2603" s="19"/>
      <c r="L2603" s="19"/>
    </row>
    <row r="2604" spans="2:12" ht="13.5" customHeight="1">
      <c r="B2604" s="19" t="s">
        <v>4324</v>
      </c>
      <c r="C2604" s="17" t="s">
        <v>3423</v>
      </c>
      <c r="D2604" s="153">
        <v>3.4499999999999997</v>
      </c>
      <c r="E2604" s="29"/>
      <c r="H2604" s="5"/>
      <c r="I2604" s="16"/>
      <c r="J2604" s="19"/>
      <c r="K2604" s="19"/>
      <c r="L2604" s="19"/>
    </row>
    <row r="2605" spans="1:12" ht="13.5" customHeight="1">
      <c r="A2605" s="71"/>
      <c r="B2605" s="12" t="s">
        <v>2142</v>
      </c>
      <c r="C2605" s="17" t="s">
        <v>4035</v>
      </c>
      <c r="D2605" s="153">
        <v>500.24999999999994</v>
      </c>
      <c r="E2605" s="29"/>
      <c r="H2605" s="5" t="s">
        <v>1895</v>
      </c>
      <c r="I2605" s="16"/>
      <c r="J2605" s="19"/>
      <c r="K2605" s="19"/>
      <c r="L2605" s="19"/>
    </row>
    <row r="2606" spans="1:12" ht="13.5" customHeight="1">
      <c r="A2606" s="71"/>
      <c r="B2606" s="12" t="s">
        <v>3864</v>
      </c>
      <c r="C2606" s="19" t="s">
        <v>4027</v>
      </c>
      <c r="D2606" s="153">
        <v>10057.9</v>
      </c>
      <c r="E2606" s="29"/>
      <c r="G2606" s="19" t="s">
        <v>3591</v>
      </c>
      <c r="H2606" s="5"/>
      <c r="I2606" s="16"/>
      <c r="J2606" s="19"/>
      <c r="K2606" s="19"/>
      <c r="L2606" s="19"/>
    </row>
    <row r="2607" spans="1:12" ht="13.5" customHeight="1">
      <c r="A2607" s="71"/>
      <c r="B2607" s="12" t="s">
        <v>2021</v>
      </c>
      <c r="C2607" s="17" t="s">
        <v>2119</v>
      </c>
      <c r="D2607" s="153">
        <v>845.2499999999999</v>
      </c>
      <c r="E2607" s="29"/>
      <c r="G2607" s="19" t="s">
        <v>208</v>
      </c>
      <c r="H2607" s="5"/>
      <c r="I2607" s="16"/>
      <c r="J2607" s="16"/>
      <c r="K2607" s="19"/>
      <c r="L2607" s="19"/>
    </row>
    <row r="2608" spans="1:16" ht="13.5" customHeight="1">
      <c r="A2608" s="71"/>
      <c r="B2608" s="12" t="s">
        <v>756</v>
      </c>
      <c r="C2608" s="17" t="s">
        <v>4036</v>
      </c>
      <c r="D2608" s="153">
        <v>35.65</v>
      </c>
      <c r="E2608" s="29"/>
      <c r="H2608" s="5"/>
      <c r="I2608" s="16"/>
      <c r="J2608" s="16"/>
      <c r="K2608" s="16"/>
      <c r="L2608" s="16"/>
      <c r="M2608" s="16"/>
      <c r="N2608" s="16"/>
      <c r="O2608" s="16"/>
      <c r="P2608" s="16"/>
    </row>
    <row r="2609" spans="1:94" ht="13.5" customHeight="1">
      <c r="A2609" s="71"/>
      <c r="B2609" s="12" t="s">
        <v>2022</v>
      </c>
      <c r="C2609" s="17" t="s">
        <v>3916</v>
      </c>
      <c r="D2609" s="153">
        <v>393.29999999999995</v>
      </c>
      <c r="E2609" s="29"/>
      <c r="G2609" s="19" t="s">
        <v>209</v>
      </c>
      <c r="H2609" s="5"/>
      <c r="I2609" s="16"/>
      <c r="J2609" s="19"/>
      <c r="K2609" s="19"/>
      <c r="L2609" s="19"/>
      <c r="Q2609" s="16"/>
      <c r="R2609" s="16"/>
      <c r="S2609" s="16"/>
      <c r="T2609" s="16"/>
      <c r="U2609" s="16"/>
      <c r="V2609" s="16"/>
      <c r="W2609" s="16"/>
      <c r="X2609" s="16"/>
      <c r="Y2609" s="16"/>
      <c r="Z2609" s="16"/>
      <c r="AA2609" s="16"/>
      <c r="AB2609" s="16"/>
      <c r="AC2609" s="16"/>
      <c r="AD2609" s="16"/>
      <c r="AE2609" s="16"/>
      <c r="AF2609" s="16"/>
      <c r="AG2609" s="16"/>
      <c r="AH2609" s="16"/>
      <c r="AI2609" s="16"/>
      <c r="AJ2609" s="16"/>
      <c r="AK2609" s="16"/>
      <c r="AL2609" s="16"/>
      <c r="AM2609" s="16"/>
      <c r="AN2609" s="16"/>
      <c r="AO2609" s="16"/>
      <c r="AP2609" s="16"/>
      <c r="AQ2609" s="16"/>
      <c r="AR2609" s="16"/>
      <c r="AS2609" s="16"/>
      <c r="AT2609" s="16"/>
      <c r="AU2609" s="16"/>
      <c r="AV2609" s="16"/>
      <c r="AW2609" s="16"/>
      <c r="AX2609" s="16"/>
      <c r="AY2609" s="16"/>
      <c r="AZ2609" s="16"/>
      <c r="BA2609" s="16"/>
      <c r="BB2609" s="16"/>
      <c r="BC2609" s="16"/>
      <c r="BD2609" s="16"/>
      <c r="BE2609" s="16"/>
      <c r="BF2609" s="16"/>
      <c r="BG2609" s="16"/>
      <c r="BH2609" s="16"/>
      <c r="BI2609" s="16"/>
      <c r="BJ2609" s="16"/>
      <c r="BK2609" s="16"/>
      <c r="BL2609" s="16"/>
      <c r="BM2609" s="16"/>
      <c r="BN2609" s="16"/>
      <c r="BO2609" s="16"/>
      <c r="BP2609" s="16"/>
      <c r="BQ2609" s="16"/>
      <c r="BR2609" s="16"/>
      <c r="BS2609" s="16"/>
      <c r="BT2609" s="16"/>
      <c r="BU2609" s="16"/>
      <c r="BV2609" s="16"/>
      <c r="BW2609" s="16"/>
      <c r="BX2609" s="16"/>
      <c r="BY2609" s="16"/>
      <c r="BZ2609" s="16"/>
      <c r="CA2609" s="16"/>
      <c r="CB2609" s="16"/>
      <c r="CC2609" s="16"/>
      <c r="CD2609" s="16"/>
      <c r="CE2609" s="16"/>
      <c r="CF2609" s="16"/>
      <c r="CG2609" s="16"/>
      <c r="CH2609" s="16"/>
      <c r="CI2609" s="16"/>
      <c r="CJ2609" s="16"/>
      <c r="CK2609" s="16"/>
      <c r="CL2609" s="16"/>
      <c r="CM2609" s="16"/>
      <c r="CN2609" s="16"/>
      <c r="CO2609" s="16"/>
      <c r="CP2609" s="16"/>
    </row>
    <row r="2610" spans="1:94" s="49" customFormat="1" ht="13.5" customHeight="1">
      <c r="A2610" s="71"/>
      <c r="B2610" s="12" t="s">
        <v>1713</v>
      </c>
      <c r="C2610" s="17" t="s">
        <v>2035</v>
      </c>
      <c r="D2610" s="153">
        <v>302.45</v>
      </c>
      <c r="E2610" s="29"/>
      <c r="F2610" s="22"/>
      <c r="G2610" s="19" t="s">
        <v>3592</v>
      </c>
      <c r="H2610" s="5"/>
      <c r="I2610" s="16"/>
      <c r="J2610" s="19"/>
      <c r="K2610" s="19"/>
      <c r="L2610" s="19"/>
      <c r="M2610" s="19"/>
      <c r="N2610" s="19"/>
      <c r="O2610" s="19"/>
      <c r="P2610" s="19"/>
      <c r="Q2610" s="19"/>
      <c r="R2610" s="19"/>
      <c r="S2610" s="19"/>
      <c r="T2610" s="19"/>
      <c r="U2610" s="19"/>
      <c r="V2610" s="19"/>
      <c r="W2610" s="19"/>
      <c r="X2610" s="19"/>
      <c r="Y2610" s="19"/>
      <c r="Z2610" s="19"/>
      <c r="AA2610" s="19"/>
      <c r="AB2610" s="19"/>
      <c r="AC2610" s="19"/>
      <c r="AD2610" s="19"/>
      <c r="AE2610" s="19"/>
      <c r="AF2610" s="19"/>
      <c r="AG2610" s="19"/>
      <c r="AH2610" s="19"/>
      <c r="AI2610" s="19"/>
      <c r="AJ2610" s="19"/>
      <c r="AK2610" s="19"/>
      <c r="AL2610" s="19"/>
      <c r="AM2610" s="19"/>
      <c r="AN2610" s="19"/>
      <c r="AO2610" s="19"/>
      <c r="AP2610" s="19"/>
      <c r="AQ2610" s="19"/>
      <c r="AR2610" s="19"/>
      <c r="AS2610" s="19"/>
      <c r="AT2610" s="19"/>
      <c r="AU2610" s="19"/>
      <c r="AV2610" s="19"/>
      <c r="AW2610" s="19"/>
      <c r="AX2610" s="19"/>
      <c r="AY2610" s="19"/>
      <c r="AZ2610" s="19"/>
      <c r="BA2610" s="19"/>
      <c r="BB2610" s="19"/>
      <c r="BC2610" s="19"/>
      <c r="BD2610" s="19"/>
      <c r="BE2610" s="19"/>
      <c r="BF2610" s="19"/>
      <c r="BG2610" s="19"/>
      <c r="BH2610" s="19"/>
      <c r="BI2610" s="19"/>
      <c r="BJ2610" s="19"/>
      <c r="BK2610" s="19"/>
      <c r="BL2610" s="19"/>
      <c r="BM2610" s="19"/>
      <c r="BN2610" s="19"/>
      <c r="BO2610" s="19"/>
      <c r="BP2610" s="19"/>
      <c r="BQ2610" s="19"/>
      <c r="BR2610" s="19"/>
      <c r="BS2610" s="19"/>
      <c r="BT2610" s="19"/>
      <c r="BU2610" s="19"/>
      <c r="BV2610" s="19"/>
      <c r="BW2610" s="19"/>
      <c r="BX2610" s="19"/>
      <c r="BY2610" s="19"/>
      <c r="BZ2610" s="19"/>
      <c r="CA2610" s="19"/>
      <c r="CB2610" s="19"/>
      <c r="CC2610" s="19"/>
      <c r="CD2610" s="19"/>
      <c r="CE2610" s="19"/>
      <c r="CF2610" s="19"/>
      <c r="CG2610" s="19"/>
      <c r="CH2610" s="19"/>
      <c r="CI2610" s="19"/>
      <c r="CJ2610" s="19"/>
      <c r="CK2610" s="19"/>
      <c r="CL2610" s="19"/>
      <c r="CM2610" s="19"/>
      <c r="CN2610" s="19"/>
      <c r="CO2610" s="19"/>
      <c r="CP2610" s="19"/>
    </row>
    <row r="2611" spans="1:12" ht="13.5" customHeight="1">
      <c r="A2611" s="71"/>
      <c r="B2611" s="12" t="s">
        <v>2018</v>
      </c>
      <c r="C2611" s="17" t="s">
        <v>4037</v>
      </c>
      <c r="D2611" s="153">
        <v>10.35</v>
      </c>
      <c r="E2611" s="29"/>
      <c r="G2611" s="19" t="s">
        <v>3593</v>
      </c>
      <c r="H2611" s="5"/>
      <c r="I2611" s="16"/>
      <c r="J2611" s="19"/>
      <c r="K2611" s="19"/>
      <c r="L2611" s="19"/>
    </row>
    <row r="2612" spans="1:12" ht="13.5" customHeight="1">
      <c r="A2612" s="71"/>
      <c r="B2612" s="12" t="s">
        <v>2860</v>
      </c>
      <c r="C2612" s="17" t="s">
        <v>4038</v>
      </c>
      <c r="D2612" s="153">
        <v>86.25</v>
      </c>
      <c r="E2612" s="29"/>
      <c r="H2612" s="5"/>
      <c r="I2612" s="16"/>
      <c r="J2612" s="19"/>
      <c r="K2612" s="19"/>
      <c r="L2612" s="19"/>
    </row>
    <row r="2613" spans="1:16" ht="13.5" customHeight="1">
      <c r="A2613" s="71"/>
      <c r="B2613" s="12" t="s">
        <v>3741</v>
      </c>
      <c r="C2613" s="17" t="s">
        <v>4039</v>
      </c>
      <c r="D2613" s="153">
        <v>86.25</v>
      </c>
      <c r="E2613" s="29"/>
      <c r="H2613" s="5"/>
      <c r="I2613" s="16"/>
      <c r="J2613" s="16"/>
      <c r="K2613" s="16"/>
      <c r="L2613" s="16"/>
      <c r="M2613" s="16"/>
      <c r="N2613" s="16"/>
      <c r="O2613" s="16"/>
      <c r="P2613" s="16"/>
    </row>
    <row r="2614" spans="1:12" ht="13.5" customHeight="1">
      <c r="A2614" s="71"/>
      <c r="B2614" s="12" t="s">
        <v>1765</v>
      </c>
      <c r="C2614" s="17" t="s">
        <v>3424</v>
      </c>
      <c r="D2614" s="153">
        <v>309.34999999999997</v>
      </c>
      <c r="E2614" s="29"/>
      <c r="H2614" s="5" t="s">
        <v>1895</v>
      </c>
      <c r="I2614" s="16"/>
      <c r="J2614" s="19"/>
      <c r="K2614" s="19"/>
      <c r="L2614" s="19"/>
    </row>
    <row r="2615" spans="1:9" s="58" customFormat="1" ht="13.5" customHeight="1">
      <c r="A2615" s="71"/>
      <c r="B2615" s="66" t="s">
        <v>3712</v>
      </c>
      <c r="C2615" s="55" t="s">
        <v>1559</v>
      </c>
      <c r="D2615" s="153">
        <v>0</v>
      </c>
      <c r="E2615" s="56"/>
      <c r="F2615" s="69"/>
      <c r="G2615" s="19"/>
      <c r="H2615" s="5"/>
      <c r="I2615" s="16"/>
    </row>
    <row r="2616" spans="1:6" s="16" customFormat="1" ht="13.5" customHeight="1">
      <c r="A2616" s="4"/>
      <c r="B2616" s="21" t="s">
        <v>90</v>
      </c>
      <c r="C2616" s="11" t="s">
        <v>2247</v>
      </c>
      <c r="D2616" s="153">
        <v>26168.249999999996</v>
      </c>
      <c r="E2616" s="151"/>
      <c r="F2616" s="23"/>
    </row>
    <row r="2617" spans="4:12" ht="13.5" customHeight="1">
      <c r="D2617" s="153">
        <v>0</v>
      </c>
      <c r="E2617" s="29"/>
      <c r="G2617" s="16"/>
      <c r="H2617" s="19"/>
      <c r="I2617" s="19"/>
      <c r="J2617" s="19"/>
      <c r="K2617" s="19"/>
      <c r="L2617" s="19"/>
    </row>
    <row r="2618" spans="2:12" ht="13.5" customHeight="1">
      <c r="B2618" s="12" t="s">
        <v>3863</v>
      </c>
      <c r="C2618" s="17" t="s">
        <v>3421</v>
      </c>
      <c r="D2618" s="153">
        <v>11140.05</v>
      </c>
      <c r="E2618" s="29"/>
      <c r="F2618" s="17"/>
      <c r="G2618" s="19" t="s">
        <v>3095</v>
      </c>
      <c r="H2618" s="5"/>
      <c r="I2618" s="16"/>
      <c r="J2618" s="19"/>
      <c r="K2618" s="19"/>
      <c r="L2618" s="19"/>
    </row>
    <row r="2619" spans="2:12" ht="13.5" customHeight="1">
      <c r="B2619" s="12" t="s">
        <v>2020</v>
      </c>
      <c r="C2619" s="17" t="s">
        <v>3422</v>
      </c>
      <c r="D2619" s="153">
        <v>35.65</v>
      </c>
      <c r="E2619" s="29"/>
      <c r="G2619" s="19" t="s">
        <v>3096</v>
      </c>
      <c r="H2619" s="5"/>
      <c r="I2619" s="16"/>
      <c r="J2619" s="19"/>
      <c r="K2619" s="19"/>
      <c r="L2619" s="19"/>
    </row>
    <row r="2620" spans="2:12" ht="13.5" customHeight="1">
      <c r="B2620" s="12" t="s">
        <v>2483</v>
      </c>
      <c r="C2620" s="17" t="s">
        <v>3610</v>
      </c>
      <c r="D2620" s="153">
        <v>2362.1</v>
      </c>
      <c r="E2620" s="29"/>
      <c r="G2620" s="12" t="s">
        <v>146</v>
      </c>
      <c r="H2620" s="5"/>
      <c r="I2620" s="16"/>
      <c r="J2620" s="19"/>
      <c r="K2620" s="19"/>
      <c r="L2620" s="19"/>
    </row>
    <row r="2621" spans="2:12" ht="13.5" customHeight="1">
      <c r="B2621" s="19" t="s">
        <v>4324</v>
      </c>
      <c r="C2621" s="17" t="s">
        <v>3423</v>
      </c>
      <c r="D2621" s="153">
        <v>3.4499999999999997</v>
      </c>
      <c r="E2621" s="29"/>
      <c r="H2621" s="5"/>
      <c r="I2621" s="16"/>
      <c r="J2621" s="19"/>
      <c r="K2621" s="19"/>
      <c r="L2621" s="19"/>
    </row>
    <row r="2622" spans="2:12" ht="13.5" customHeight="1">
      <c r="B2622" s="12" t="s">
        <v>2142</v>
      </c>
      <c r="C2622" s="17" t="s">
        <v>4035</v>
      </c>
      <c r="D2622" s="153">
        <v>500.24999999999994</v>
      </c>
      <c r="E2622" s="29"/>
      <c r="H2622" s="5"/>
      <c r="I2622" s="16"/>
      <c r="J2622" s="19"/>
      <c r="K2622" s="19"/>
      <c r="L2622" s="19"/>
    </row>
    <row r="2623" spans="2:12" ht="13.5" customHeight="1">
      <c r="B2623" s="12" t="s">
        <v>3864</v>
      </c>
      <c r="C2623" s="19" t="s">
        <v>4027</v>
      </c>
      <c r="D2623" s="153">
        <v>10057.9</v>
      </c>
      <c r="E2623" s="29"/>
      <c r="G2623" s="19" t="s">
        <v>3591</v>
      </c>
      <c r="H2623" s="5"/>
      <c r="I2623" s="16"/>
      <c r="J2623" s="19"/>
      <c r="K2623" s="19"/>
      <c r="L2623" s="19"/>
    </row>
    <row r="2624" spans="2:12" ht="13.5" customHeight="1">
      <c r="B2624" s="12" t="s">
        <v>2021</v>
      </c>
      <c r="C2624" s="17" t="s">
        <v>2119</v>
      </c>
      <c r="D2624" s="153">
        <v>845.2499999999999</v>
      </c>
      <c r="E2624" s="29"/>
      <c r="G2624" s="19" t="s">
        <v>208</v>
      </c>
      <c r="H2624" s="5"/>
      <c r="I2624" s="16"/>
      <c r="J2624" s="19"/>
      <c r="K2624" s="19"/>
      <c r="L2624" s="19"/>
    </row>
    <row r="2625" spans="2:16" ht="13.5" customHeight="1">
      <c r="B2625" s="12" t="s">
        <v>756</v>
      </c>
      <c r="C2625" s="17" t="s">
        <v>4036</v>
      </c>
      <c r="D2625" s="153">
        <v>35.65</v>
      </c>
      <c r="E2625" s="29"/>
      <c r="H2625" s="5"/>
      <c r="I2625" s="16"/>
      <c r="J2625" s="16"/>
      <c r="K2625" s="16"/>
      <c r="L2625" s="16"/>
      <c r="M2625" s="16"/>
      <c r="N2625" s="16"/>
      <c r="O2625" s="16"/>
      <c r="P2625" s="16"/>
    </row>
    <row r="2626" spans="2:12" ht="13.5" customHeight="1">
      <c r="B2626" s="12" t="s">
        <v>2022</v>
      </c>
      <c r="C2626" s="17" t="s">
        <v>3916</v>
      </c>
      <c r="D2626" s="153">
        <v>393.29999999999995</v>
      </c>
      <c r="E2626" s="29"/>
      <c r="G2626" s="19" t="s">
        <v>209</v>
      </c>
      <c r="H2626" s="5"/>
      <c r="I2626" s="16"/>
      <c r="J2626" s="19"/>
      <c r="K2626" s="19"/>
      <c r="L2626" s="19"/>
    </row>
    <row r="2627" spans="2:12" ht="13.5" customHeight="1">
      <c r="B2627" s="12" t="s">
        <v>1713</v>
      </c>
      <c r="C2627" s="17" t="s">
        <v>2035</v>
      </c>
      <c r="D2627" s="153">
        <v>302.45</v>
      </c>
      <c r="E2627" s="29"/>
      <c r="G2627" s="19" t="s">
        <v>3592</v>
      </c>
      <c r="H2627" s="5"/>
      <c r="I2627" s="16"/>
      <c r="J2627" s="19"/>
      <c r="K2627" s="19"/>
      <c r="L2627" s="19"/>
    </row>
    <row r="2628" spans="2:12" ht="13.5" customHeight="1">
      <c r="B2628" s="12" t="s">
        <v>2018</v>
      </c>
      <c r="C2628" s="17" t="s">
        <v>4037</v>
      </c>
      <c r="D2628" s="153">
        <v>10.35</v>
      </c>
      <c r="E2628" s="29"/>
      <c r="G2628" s="19" t="s">
        <v>3593</v>
      </c>
      <c r="H2628" s="5"/>
      <c r="I2628" s="16"/>
      <c r="J2628" s="19"/>
      <c r="K2628" s="19"/>
      <c r="L2628" s="19"/>
    </row>
    <row r="2629" spans="2:12" ht="13.5" customHeight="1">
      <c r="B2629" s="12" t="s">
        <v>2860</v>
      </c>
      <c r="C2629" s="17" t="s">
        <v>4038</v>
      </c>
      <c r="D2629" s="153">
        <v>86.25</v>
      </c>
      <c r="E2629" s="29"/>
      <c r="H2629" s="5"/>
      <c r="I2629" s="16"/>
      <c r="J2629" s="19"/>
      <c r="K2629" s="19"/>
      <c r="L2629" s="19"/>
    </row>
    <row r="2630" spans="2:12" ht="13.5" customHeight="1">
      <c r="B2630" s="12" t="s">
        <v>3741</v>
      </c>
      <c r="C2630" s="17" t="s">
        <v>4039</v>
      </c>
      <c r="D2630" s="153">
        <v>86.25</v>
      </c>
      <c r="E2630" s="29"/>
      <c r="H2630" s="5"/>
      <c r="I2630" s="16"/>
      <c r="J2630" s="19"/>
      <c r="K2630" s="19"/>
      <c r="L2630" s="19"/>
    </row>
    <row r="2631" spans="2:12" ht="13.5" customHeight="1">
      <c r="B2631" s="12" t="s">
        <v>1765</v>
      </c>
      <c r="C2631" s="17" t="s">
        <v>3424</v>
      </c>
      <c r="D2631" s="153">
        <v>309.34999999999997</v>
      </c>
      <c r="E2631" s="29"/>
      <c r="H2631" s="5"/>
      <c r="I2631" s="16"/>
      <c r="J2631" s="19"/>
      <c r="K2631" s="19"/>
      <c r="L2631" s="19"/>
    </row>
    <row r="2632" spans="1:94" s="49" customFormat="1" ht="13.5" customHeight="1">
      <c r="A2632" s="4"/>
      <c r="B2632" s="12" t="s">
        <v>758</v>
      </c>
      <c r="C2632" s="17" t="s">
        <v>1259</v>
      </c>
      <c r="D2632" s="153">
        <v>2447.2</v>
      </c>
      <c r="E2632" s="29"/>
      <c r="F2632" s="22"/>
      <c r="G2632" s="19"/>
      <c r="H2632" s="5" t="s">
        <v>1895</v>
      </c>
      <c r="I2632" s="16"/>
      <c r="J2632" s="19"/>
      <c r="K2632" s="19"/>
      <c r="L2632" s="19"/>
      <c r="M2632" s="19"/>
      <c r="N2632" s="19"/>
      <c r="O2632" s="19"/>
      <c r="P2632" s="19"/>
      <c r="Q2632" s="19"/>
      <c r="R2632" s="19"/>
      <c r="S2632" s="19"/>
      <c r="T2632" s="19"/>
      <c r="U2632" s="19"/>
      <c r="V2632" s="19"/>
      <c r="W2632" s="19"/>
      <c r="X2632" s="19"/>
      <c r="Y2632" s="19"/>
      <c r="Z2632" s="19"/>
      <c r="AA2632" s="19"/>
      <c r="AB2632" s="19"/>
      <c r="AC2632" s="19"/>
      <c r="AD2632" s="19"/>
      <c r="AE2632" s="19"/>
      <c r="AF2632" s="19"/>
      <c r="AG2632" s="19"/>
      <c r="AH2632" s="19"/>
      <c r="AI2632" s="19"/>
      <c r="AJ2632" s="19"/>
      <c r="AK2632" s="19"/>
      <c r="AL2632" s="19"/>
      <c r="AM2632" s="19"/>
      <c r="AN2632" s="19"/>
      <c r="AO2632" s="19"/>
      <c r="AP2632" s="19"/>
      <c r="AQ2632" s="19"/>
      <c r="AR2632" s="19"/>
      <c r="AS2632" s="19"/>
      <c r="AT2632" s="19"/>
      <c r="AU2632" s="19"/>
      <c r="AV2632" s="19"/>
      <c r="AW2632" s="19"/>
      <c r="AX2632" s="19"/>
      <c r="AY2632" s="19"/>
      <c r="AZ2632" s="19"/>
      <c r="BA2632" s="19"/>
      <c r="BB2632" s="19"/>
      <c r="BC2632" s="19"/>
      <c r="BD2632" s="19"/>
      <c r="BE2632" s="19"/>
      <c r="BF2632" s="19"/>
      <c r="BG2632" s="19"/>
      <c r="BH2632" s="19"/>
      <c r="BI2632" s="19"/>
      <c r="BJ2632" s="19"/>
      <c r="BK2632" s="19"/>
      <c r="BL2632" s="19"/>
      <c r="BM2632" s="19"/>
      <c r="BN2632" s="19"/>
      <c r="BO2632" s="19"/>
      <c r="BP2632" s="19"/>
      <c r="BQ2632" s="19"/>
      <c r="BR2632" s="19"/>
      <c r="BS2632" s="19"/>
      <c r="BT2632" s="19"/>
      <c r="BU2632" s="19"/>
      <c r="BV2632" s="19"/>
      <c r="BW2632" s="19"/>
      <c r="BX2632" s="19"/>
      <c r="BY2632" s="19"/>
      <c r="BZ2632" s="19"/>
      <c r="CA2632" s="19"/>
      <c r="CB2632" s="19"/>
      <c r="CC2632" s="19"/>
      <c r="CD2632" s="19"/>
      <c r="CE2632" s="19"/>
      <c r="CF2632" s="19"/>
      <c r="CG2632" s="19"/>
      <c r="CH2632" s="19"/>
      <c r="CI2632" s="19"/>
      <c r="CJ2632" s="19"/>
      <c r="CK2632" s="19"/>
      <c r="CL2632" s="19"/>
      <c r="CM2632" s="19"/>
      <c r="CN2632" s="19"/>
      <c r="CO2632" s="19"/>
      <c r="CP2632" s="19"/>
    </row>
    <row r="2633" spans="1:9" s="58" customFormat="1" ht="13.5" customHeight="1">
      <c r="A2633" s="4"/>
      <c r="B2633" s="66" t="s">
        <v>3712</v>
      </c>
      <c r="C2633" s="55" t="s">
        <v>1559</v>
      </c>
      <c r="D2633" s="153">
        <v>0</v>
      </c>
      <c r="E2633" s="56"/>
      <c r="F2633" s="69"/>
      <c r="G2633" s="19"/>
      <c r="H2633" s="5"/>
      <c r="I2633" s="16"/>
    </row>
    <row r="2634" spans="1:6" s="16" customFormat="1" ht="13.5" customHeight="1">
      <c r="A2634" s="4"/>
      <c r="B2634" s="21" t="s">
        <v>91</v>
      </c>
      <c r="C2634" s="11" t="s">
        <v>2245</v>
      </c>
      <c r="D2634" s="153">
        <v>28615.449999999997</v>
      </c>
      <c r="E2634" s="151"/>
      <c r="F2634" s="23"/>
    </row>
    <row r="2635" spans="4:12" ht="13.5" customHeight="1">
      <c r="D2635" s="153">
        <v>0</v>
      </c>
      <c r="E2635" s="29"/>
      <c r="G2635" s="16"/>
      <c r="H2635" s="19"/>
      <c r="I2635" s="19"/>
      <c r="J2635" s="19"/>
      <c r="K2635" s="19"/>
      <c r="L2635" s="19"/>
    </row>
    <row r="2636" spans="2:12" ht="13.5" customHeight="1">
      <c r="B2636" s="12" t="s">
        <v>3863</v>
      </c>
      <c r="C2636" s="17" t="s">
        <v>3421</v>
      </c>
      <c r="D2636" s="153">
        <v>11140.05</v>
      </c>
      <c r="E2636" s="29"/>
      <c r="F2636" s="17"/>
      <c r="G2636" s="19" t="s">
        <v>3095</v>
      </c>
      <c r="H2636" s="5"/>
      <c r="I2636" s="16"/>
      <c r="J2636" s="19"/>
      <c r="K2636" s="19"/>
      <c r="L2636" s="19"/>
    </row>
    <row r="2637" spans="2:12" ht="13.5" customHeight="1">
      <c r="B2637" s="12" t="s">
        <v>2020</v>
      </c>
      <c r="C2637" s="17" t="s">
        <v>3422</v>
      </c>
      <c r="D2637" s="153">
        <v>35.65</v>
      </c>
      <c r="E2637" s="29"/>
      <c r="G2637" s="19" t="s">
        <v>3096</v>
      </c>
      <c r="H2637" s="5"/>
      <c r="I2637" s="16"/>
      <c r="J2637" s="19"/>
      <c r="K2637" s="19"/>
      <c r="L2637" s="19"/>
    </row>
    <row r="2638" spans="2:12" ht="13.5" customHeight="1">
      <c r="B2638" s="12" t="s">
        <v>2483</v>
      </c>
      <c r="C2638" s="17" t="s">
        <v>3610</v>
      </c>
      <c r="D2638" s="153">
        <v>2362.1</v>
      </c>
      <c r="E2638" s="29"/>
      <c r="G2638" s="12" t="s">
        <v>146</v>
      </c>
      <c r="H2638" s="5"/>
      <c r="I2638" s="16"/>
      <c r="J2638" s="19"/>
      <c r="K2638" s="19"/>
      <c r="L2638" s="19"/>
    </row>
    <row r="2639" spans="2:12" ht="13.5" customHeight="1">
      <c r="B2639" s="19" t="s">
        <v>4324</v>
      </c>
      <c r="C2639" s="17" t="s">
        <v>3423</v>
      </c>
      <c r="D2639" s="153">
        <v>3.4499999999999997</v>
      </c>
      <c r="E2639" s="29"/>
      <c r="H2639" s="5"/>
      <c r="I2639" s="16"/>
      <c r="J2639" s="19"/>
      <c r="K2639" s="19"/>
      <c r="L2639" s="19"/>
    </row>
    <row r="2640" spans="2:12" ht="13.5" customHeight="1">
      <c r="B2640" s="12" t="s">
        <v>2142</v>
      </c>
      <c r="C2640" s="17" t="s">
        <v>4035</v>
      </c>
      <c r="D2640" s="153">
        <v>500.24999999999994</v>
      </c>
      <c r="E2640" s="29"/>
      <c r="H2640" s="5"/>
      <c r="I2640" s="16"/>
      <c r="J2640" s="19"/>
      <c r="K2640" s="19"/>
      <c r="L2640" s="19"/>
    </row>
    <row r="2641" spans="2:12" ht="13.5" customHeight="1">
      <c r="B2641" s="12" t="s">
        <v>3864</v>
      </c>
      <c r="C2641" s="19" t="s">
        <v>4027</v>
      </c>
      <c r="D2641" s="153">
        <v>10057.9</v>
      </c>
      <c r="E2641" s="29"/>
      <c r="G2641" s="19" t="s">
        <v>3591</v>
      </c>
      <c r="H2641" s="5"/>
      <c r="I2641" s="16"/>
      <c r="J2641" s="19"/>
      <c r="K2641" s="19"/>
      <c r="L2641" s="19"/>
    </row>
    <row r="2642" spans="2:12" ht="13.5" customHeight="1">
      <c r="B2642" s="12" t="s">
        <v>2021</v>
      </c>
      <c r="C2642" s="17" t="s">
        <v>2119</v>
      </c>
      <c r="D2642" s="153">
        <v>845.2499999999999</v>
      </c>
      <c r="E2642" s="29"/>
      <c r="G2642" s="19" t="s">
        <v>208</v>
      </c>
      <c r="H2642" s="5"/>
      <c r="I2642" s="16"/>
      <c r="J2642" s="19"/>
      <c r="K2642" s="19"/>
      <c r="L2642" s="19"/>
    </row>
    <row r="2643" spans="2:12" ht="13.5" customHeight="1">
      <c r="B2643" s="12" t="s">
        <v>756</v>
      </c>
      <c r="C2643" s="17" t="s">
        <v>4036</v>
      </c>
      <c r="D2643" s="153">
        <v>35.65</v>
      </c>
      <c r="E2643" s="29"/>
      <c r="H2643" s="5"/>
      <c r="I2643" s="16"/>
      <c r="J2643" s="19"/>
      <c r="K2643" s="19"/>
      <c r="L2643" s="19"/>
    </row>
    <row r="2644" spans="2:94" ht="13.5" customHeight="1">
      <c r="B2644" s="12" t="s">
        <v>2022</v>
      </c>
      <c r="C2644" s="17" t="s">
        <v>3916</v>
      </c>
      <c r="D2644" s="153">
        <v>393.29999999999995</v>
      </c>
      <c r="E2644" s="29"/>
      <c r="G2644" s="19" t="s">
        <v>209</v>
      </c>
      <c r="H2644" s="5"/>
      <c r="I2644" s="16"/>
      <c r="J2644" s="19"/>
      <c r="K2644" s="19"/>
      <c r="L2644" s="19"/>
      <c r="Q2644" s="47"/>
      <c r="R2644" s="47"/>
      <c r="S2644" s="47"/>
      <c r="T2644" s="47"/>
      <c r="U2644" s="47"/>
      <c r="V2644" s="47"/>
      <c r="W2644" s="47"/>
      <c r="X2644" s="47"/>
      <c r="Y2644" s="47"/>
      <c r="Z2644" s="47"/>
      <c r="AA2644" s="47"/>
      <c r="AB2644" s="47"/>
      <c r="AC2644" s="47"/>
      <c r="AD2644" s="47"/>
      <c r="AE2644" s="47"/>
      <c r="AF2644" s="47"/>
      <c r="AG2644" s="47"/>
      <c r="AH2644" s="47"/>
      <c r="AI2644" s="47"/>
      <c r="AJ2644" s="47"/>
      <c r="AK2644" s="47"/>
      <c r="AL2644" s="47"/>
      <c r="AM2644" s="47"/>
      <c r="AN2644" s="47"/>
      <c r="AO2644" s="47"/>
      <c r="AP2644" s="47"/>
      <c r="AQ2644" s="47"/>
      <c r="AR2644" s="47"/>
      <c r="AS2644" s="47"/>
      <c r="AT2644" s="47"/>
      <c r="AU2644" s="47"/>
      <c r="AV2644" s="47"/>
      <c r="AW2644" s="47"/>
      <c r="AX2644" s="47"/>
      <c r="AY2644" s="47"/>
      <c r="AZ2644" s="47"/>
      <c r="BA2644" s="47"/>
      <c r="BB2644" s="47"/>
      <c r="BC2644" s="47"/>
      <c r="BD2644" s="47"/>
      <c r="BE2644" s="47"/>
      <c r="BF2644" s="47"/>
      <c r="BG2644" s="47"/>
      <c r="BH2644" s="47"/>
      <c r="BI2644" s="47"/>
      <c r="BJ2644" s="47"/>
      <c r="BK2644" s="47"/>
      <c r="BL2644" s="47"/>
      <c r="BM2644" s="47"/>
      <c r="BN2644" s="47"/>
      <c r="BO2644" s="47"/>
      <c r="BP2644" s="47"/>
      <c r="BQ2644" s="47"/>
      <c r="BR2644" s="47"/>
      <c r="BS2644" s="47"/>
      <c r="BT2644" s="47"/>
      <c r="BU2644" s="47"/>
      <c r="BV2644" s="47"/>
      <c r="BW2644" s="47"/>
      <c r="BX2644" s="47"/>
      <c r="BY2644" s="47"/>
      <c r="BZ2644" s="47"/>
      <c r="CA2644" s="47"/>
      <c r="CB2644" s="47"/>
      <c r="CC2644" s="47"/>
      <c r="CD2644" s="47"/>
      <c r="CE2644" s="47"/>
      <c r="CF2644" s="47"/>
      <c r="CG2644" s="47"/>
      <c r="CH2644" s="47"/>
      <c r="CI2644" s="47"/>
      <c r="CJ2644" s="47"/>
      <c r="CK2644" s="47"/>
      <c r="CL2644" s="47"/>
      <c r="CM2644" s="47"/>
      <c r="CN2644" s="47"/>
      <c r="CO2644" s="47"/>
      <c r="CP2644" s="47"/>
    </row>
    <row r="2645" spans="1:94" s="49" customFormat="1" ht="13.5" customHeight="1">
      <c r="A2645" s="4"/>
      <c r="B2645" s="12" t="s">
        <v>1713</v>
      </c>
      <c r="C2645" s="17" t="s">
        <v>2035</v>
      </c>
      <c r="D2645" s="153">
        <v>302.45</v>
      </c>
      <c r="E2645" s="29"/>
      <c r="F2645" s="22"/>
      <c r="G2645" s="19" t="s">
        <v>3592</v>
      </c>
      <c r="H2645" s="5"/>
      <c r="I2645" s="16"/>
      <c r="J2645" s="19"/>
      <c r="K2645" s="19"/>
      <c r="L2645" s="19"/>
      <c r="M2645" s="19"/>
      <c r="N2645" s="19"/>
      <c r="O2645" s="19"/>
      <c r="P2645" s="19"/>
      <c r="Q2645" s="47"/>
      <c r="R2645" s="47"/>
      <c r="S2645" s="47"/>
      <c r="T2645" s="47"/>
      <c r="U2645" s="47"/>
      <c r="V2645" s="47"/>
      <c r="W2645" s="47"/>
      <c r="X2645" s="47"/>
      <c r="Y2645" s="47"/>
      <c r="Z2645" s="47"/>
      <c r="AA2645" s="47"/>
      <c r="AB2645" s="47"/>
      <c r="AC2645" s="47"/>
      <c r="AD2645" s="47"/>
      <c r="AE2645" s="47"/>
      <c r="AF2645" s="47"/>
      <c r="AG2645" s="47"/>
      <c r="AH2645" s="47"/>
      <c r="AI2645" s="47"/>
      <c r="AJ2645" s="47"/>
      <c r="AK2645" s="47"/>
      <c r="AL2645" s="47"/>
      <c r="AM2645" s="47"/>
      <c r="AN2645" s="47"/>
      <c r="AO2645" s="47"/>
      <c r="AP2645" s="47"/>
      <c r="AQ2645" s="47"/>
      <c r="AR2645" s="47"/>
      <c r="AS2645" s="47"/>
      <c r="AT2645" s="47"/>
      <c r="AU2645" s="47"/>
      <c r="AV2645" s="47"/>
      <c r="AW2645" s="47"/>
      <c r="AX2645" s="47"/>
      <c r="AY2645" s="47"/>
      <c r="AZ2645" s="47"/>
      <c r="BA2645" s="47"/>
      <c r="BB2645" s="47"/>
      <c r="BC2645" s="47"/>
      <c r="BD2645" s="47"/>
      <c r="BE2645" s="47"/>
      <c r="BF2645" s="47"/>
      <c r="BG2645" s="47"/>
      <c r="BH2645" s="47"/>
      <c r="BI2645" s="47"/>
      <c r="BJ2645" s="47"/>
      <c r="BK2645" s="47"/>
      <c r="BL2645" s="47"/>
      <c r="BM2645" s="47"/>
      <c r="BN2645" s="47"/>
      <c r="BO2645" s="47"/>
      <c r="BP2645" s="47"/>
      <c r="BQ2645" s="47"/>
      <c r="BR2645" s="47"/>
      <c r="BS2645" s="47"/>
      <c r="BT2645" s="47"/>
      <c r="BU2645" s="47"/>
      <c r="BV2645" s="47"/>
      <c r="BW2645" s="47"/>
      <c r="BX2645" s="47"/>
      <c r="BY2645" s="47"/>
      <c r="BZ2645" s="47"/>
      <c r="CA2645" s="47"/>
      <c r="CB2645" s="47"/>
      <c r="CC2645" s="47"/>
      <c r="CD2645" s="47"/>
      <c r="CE2645" s="47"/>
      <c r="CF2645" s="47"/>
      <c r="CG2645" s="47"/>
      <c r="CH2645" s="47"/>
      <c r="CI2645" s="47"/>
      <c r="CJ2645" s="47"/>
      <c r="CK2645" s="47"/>
      <c r="CL2645" s="47"/>
      <c r="CM2645" s="47"/>
      <c r="CN2645" s="47"/>
      <c r="CO2645" s="47"/>
      <c r="CP2645" s="47"/>
    </row>
    <row r="2646" spans="2:94" ht="13.5" customHeight="1">
      <c r="B2646" s="12" t="s">
        <v>2018</v>
      </c>
      <c r="C2646" s="17" t="s">
        <v>4037</v>
      </c>
      <c r="D2646" s="153">
        <v>10.35</v>
      </c>
      <c r="E2646" s="29"/>
      <c r="G2646" s="19" t="s">
        <v>3593</v>
      </c>
      <c r="H2646" s="5"/>
      <c r="I2646" s="16"/>
      <c r="J2646" s="16"/>
      <c r="K2646" s="16"/>
      <c r="L2646" s="16"/>
      <c r="M2646" s="16"/>
      <c r="N2646" s="16"/>
      <c r="O2646" s="16"/>
      <c r="P2646" s="16"/>
      <c r="Q2646" s="47"/>
      <c r="R2646" s="47"/>
      <c r="S2646" s="47"/>
      <c r="T2646" s="47"/>
      <c r="U2646" s="47"/>
      <c r="V2646" s="47"/>
      <c r="W2646" s="47"/>
      <c r="X2646" s="47"/>
      <c r="Y2646" s="47"/>
      <c r="Z2646" s="47"/>
      <c r="AA2646" s="47"/>
      <c r="AB2646" s="47"/>
      <c r="AC2646" s="47"/>
      <c r="AD2646" s="47"/>
      <c r="AE2646" s="47"/>
      <c r="AF2646" s="47"/>
      <c r="AG2646" s="47"/>
      <c r="AH2646" s="47"/>
      <c r="AI2646" s="47"/>
      <c r="AJ2646" s="47"/>
      <c r="AK2646" s="47"/>
      <c r="AL2646" s="47"/>
      <c r="AM2646" s="47"/>
      <c r="AN2646" s="47"/>
      <c r="AO2646" s="47"/>
      <c r="AP2646" s="47"/>
      <c r="AQ2646" s="47"/>
      <c r="AR2646" s="47"/>
      <c r="AS2646" s="47"/>
      <c r="AT2646" s="47"/>
      <c r="AU2646" s="47"/>
      <c r="AV2646" s="47"/>
      <c r="AW2646" s="47"/>
      <c r="AX2646" s="47"/>
      <c r="AY2646" s="47"/>
      <c r="AZ2646" s="47"/>
      <c r="BA2646" s="47"/>
      <c r="BB2646" s="47"/>
      <c r="BC2646" s="47"/>
      <c r="BD2646" s="47"/>
      <c r="BE2646" s="47"/>
      <c r="BF2646" s="47"/>
      <c r="BG2646" s="47"/>
      <c r="BH2646" s="47"/>
      <c r="BI2646" s="47"/>
      <c r="BJ2646" s="47"/>
      <c r="BK2646" s="47"/>
      <c r="BL2646" s="47"/>
      <c r="BM2646" s="47"/>
      <c r="BN2646" s="47"/>
      <c r="BO2646" s="47"/>
      <c r="BP2646" s="47"/>
      <c r="BQ2646" s="47"/>
      <c r="BR2646" s="47"/>
      <c r="BS2646" s="47"/>
      <c r="BT2646" s="47"/>
      <c r="BU2646" s="47"/>
      <c r="BV2646" s="47"/>
      <c r="BW2646" s="47"/>
      <c r="BX2646" s="47"/>
      <c r="BY2646" s="47"/>
      <c r="BZ2646" s="47"/>
      <c r="CA2646" s="47"/>
      <c r="CB2646" s="47"/>
      <c r="CC2646" s="47"/>
      <c r="CD2646" s="47"/>
      <c r="CE2646" s="47"/>
      <c r="CF2646" s="47"/>
      <c r="CG2646" s="47"/>
      <c r="CH2646" s="47"/>
      <c r="CI2646" s="47"/>
      <c r="CJ2646" s="47"/>
      <c r="CK2646" s="47"/>
      <c r="CL2646" s="47"/>
      <c r="CM2646" s="47"/>
      <c r="CN2646" s="47"/>
      <c r="CO2646" s="47"/>
      <c r="CP2646" s="47"/>
    </row>
    <row r="2647" spans="2:12" ht="13.5" customHeight="1">
      <c r="B2647" s="12" t="s">
        <v>2860</v>
      </c>
      <c r="C2647" s="17" t="s">
        <v>4038</v>
      </c>
      <c r="D2647" s="153">
        <v>86.25</v>
      </c>
      <c r="E2647" s="29"/>
      <c r="H2647" s="5"/>
      <c r="I2647" s="16"/>
      <c r="J2647" s="19"/>
      <c r="K2647" s="19"/>
      <c r="L2647" s="19"/>
    </row>
    <row r="2648" spans="2:12" ht="13.5" customHeight="1">
      <c r="B2648" s="12" t="s">
        <v>3741</v>
      </c>
      <c r="C2648" s="17" t="s">
        <v>4039</v>
      </c>
      <c r="D2648" s="153">
        <v>86.25</v>
      </c>
      <c r="E2648" s="29"/>
      <c r="H2648" s="5"/>
      <c r="I2648" s="16"/>
      <c r="J2648" s="19"/>
      <c r="K2648" s="19"/>
      <c r="L2648" s="19"/>
    </row>
    <row r="2649" spans="2:12" ht="13.5" customHeight="1">
      <c r="B2649" s="12" t="s">
        <v>1765</v>
      </c>
      <c r="C2649" s="17" t="s">
        <v>3424</v>
      </c>
      <c r="D2649" s="153">
        <v>309.34999999999997</v>
      </c>
      <c r="E2649" s="29"/>
      <c r="H2649" s="5"/>
      <c r="I2649" s="16"/>
      <c r="J2649" s="19"/>
      <c r="K2649" s="19"/>
      <c r="L2649" s="19"/>
    </row>
    <row r="2650" spans="2:12" ht="13.5" customHeight="1">
      <c r="B2650" s="12" t="s">
        <v>1762</v>
      </c>
      <c r="C2650" s="17" t="s">
        <v>3420</v>
      </c>
      <c r="D2650" s="153">
        <v>5709.75</v>
      </c>
      <c r="E2650" s="29"/>
      <c r="H2650" s="5" t="s">
        <v>1895</v>
      </c>
      <c r="I2650" s="16"/>
      <c r="J2650" s="19"/>
      <c r="K2650" s="19"/>
      <c r="L2650" s="19"/>
    </row>
    <row r="2651" spans="1:9" s="58" customFormat="1" ht="13.5" customHeight="1">
      <c r="A2651" s="4"/>
      <c r="B2651" s="66" t="s">
        <v>3712</v>
      </c>
      <c r="C2651" s="55" t="s">
        <v>1559</v>
      </c>
      <c r="D2651" s="153">
        <v>0</v>
      </c>
      <c r="E2651" s="56"/>
      <c r="F2651" s="69"/>
      <c r="G2651" s="19"/>
      <c r="H2651" s="5"/>
      <c r="I2651" s="16"/>
    </row>
    <row r="2652" spans="1:6" s="16" customFormat="1" ht="13.5" customHeight="1">
      <c r="A2652" s="4"/>
      <c r="B2652" s="21" t="s">
        <v>3263</v>
      </c>
      <c r="C2652" s="11" t="s">
        <v>4283</v>
      </c>
      <c r="D2652" s="153">
        <v>31877.999999999996</v>
      </c>
      <c r="E2652" s="151"/>
      <c r="F2652" s="23"/>
    </row>
    <row r="2653" spans="1:94" s="49" customFormat="1" ht="13.5" customHeight="1">
      <c r="A2653" s="4"/>
      <c r="B2653" s="12"/>
      <c r="C2653" s="17"/>
      <c r="D2653" s="153">
        <v>0</v>
      </c>
      <c r="E2653" s="29"/>
      <c r="F2653" s="22"/>
      <c r="G2653" s="16"/>
      <c r="H2653" s="19"/>
      <c r="I2653" s="19"/>
      <c r="J2653" s="19"/>
      <c r="K2653" s="19"/>
      <c r="L2653" s="19"/>
      <c r="M2653" s="19"/>
      <c r="N2653" s="19"/>
      <c r="O2653" s="19"/>
      <c r="P2653" s="19"/>
      <c r="Q2653" s="19"/>
      <c r="R2653" s="19"/>
      <c r="S2653" s="19"/>
      <c r="T2653" s="19"/>
      <c r="U2653" s="19"/>
      <c r="V2653" s="19"/>
      <c r="W2653" s="19"/>
      <c r="X2653" s="19"/>
      <c r="Y2653" s="19"/>
      <c r="Z2653" s="19"/>
      <c r="AA2653" s="19"/>
      <c r="AB2653" s="19"/>
      <c r="AC2653" s="19"/>
      <c r="AD2653" s="19"/>
      <c r="AE2653" s="19"/>
      <c r="AF2653" s="19"/>
      <c r="AG2653" s="19"/>
      <c r="AH2653" s="19"/>
      <c r="AI2653" s="19"/>
      <c r="AJ2653" s="19"/>
      <c r="AK2653" s="19"/>
      <c r="AL2653" s="19"/>
      <c r="AM2653" s="19"/>
      <c r="AN2653" s="19"/>
      <c r="AO2653" s="19"/>
      <c r="AP2653" s="19"/>
      <c r="AQ2653" s="19"/>
      <c r="AR2653" s="19"/>
      <c r="AS2653" s="19"/>
      <c r="AT2653" s="19"/>
      <c r="AU2653" s="19"/>
      <c r="AV2653" s="19"/>
      <c r="AW2653" s="19"/>
      <c r="AX2653" s="19"/>
      <c r="AY2653" s="19"/>
      <c r="AZ2653" s="19"/>
      <c r="BA2653" s="19"/>
      <c r="BB2653" s="19"/>
      <c r="BC2653" s="19"/>
      <c r="BD2653" s="19"/>
      <c r="BE2653" s="19"/>
      <c r="BF2653" s="19"/>
      <c r="BG2653" s="19"/>
      <c r="BH2653" s="19"/>
      <c r="BI2653" s="19"/>
      <c r="BJ2653" s="19"/>
      <c r="BK2653" s="19"/>
      <c r="BL2653" s="19"/>
      <c r="BM2653" s="19"/>
      <c r="BN2653" s="19"/>
      <c r="BO2653" s="19"/>
      <c r="BP2653" s="19"/>
      <c r="BQ2653" s="19"/>
      <c r="BR2653" s="19"/>
      <c r="BS2653" s="19"/>
      <c r="BT2653" s="19"/>
      <c r="BU2653" s="19"/>
      <c r="BV2653" s="19"/>
      <c r="BW2653" s="19"/>
      <c r="BX2653" s="19"/>
      <c r="BY2653" s="19"/>
      <c r="BZ2653" s="19"/>
      <c r="CA2653" s="19"/>
      <c r="CB2653" s="19"/>
      <c r="CC2653" s="19"/>
      <c r="CD2653" s="19"/>
      <c r="CE2653" s="19"/>
      <c r="CF2653" s="19"/>
      <c r="CG2653" s="19"/>
      <c r="CH2653" s="19"/>
      <c r="CI2653" s="19"/>
      <c r="CJ2653" s="19"/>
      <c r="CK2653" s="19"/>
      <c r="CL2653" s="19"/>
      <c r="CM2653" s="19"/>
      <c r="CN2653" s="19"/>
      <c r="CO2653" s="19"/>
      <c r="CP2653" s="19"/>
    </row>
    <row r="2654" spans="3:12" ht="13.5" customHeight="1">
      <c r="C2654" s="11"/>
      <c r="D2654" s="153">
        <v>0</v>
      </c>
      <c r="E2654" s="29"/>
      <c r="F2654" s="23"/>
      <c r="G2654" s="16"/>
      <c r="H2654" s="19"/>
      <c r="I2654" s="19"/>
      <c r="J2654" s="19"/>
      <c r="K2654" s="19"/>
      <c r="L2654" s="19"/>
    </row>
    <row r="2655" spans="2:12" ht="13.5" customHeight="1">
      <c r="B2655" s="12" t="s">
        <v>4730</v>
      </c>
      <c r="C2655" s="17" t="s">
        <v>1256</v>
      </c>
      <c r="D2655" s="153">
        <v>32.199999999999996</v>
      </c>
      <c r="E2655" s="29"/>
      <c r="H2655" s="5" t="s">
        <v>1895</v>
      </c>
      <c r="I2655" s="16"/>
      <c r="J2655" s="19"/>
      <c r="K2655" s="19"/>
      <c r="L2655" s="19"/>
    </row>
    <row r="2656" spans="2:12" ht="13.5" customHeight="1">
      <c r="B2656" s="12" t="s">
        <v>757</v>
      </c>
      <c r="C2656" s="17" t="s">
        <v>1257</v>
      </c>
      <c r="D2656" s="153">
        <v>32.199999999999996</v>
      </c>
      <c r="E2656" s="29"/>
      <c r="H2656" s="5" t="s">
        <v>1895</v>
      </c>
      <c r="I2656" s="16"/>
      <c r="J2656" s="19"/>
      <c r="K2656" s="19"/>
      <c r="L2656" s="19"/>
    </row>
    <row r="2657" spans="2:12" ht="13.5" customHeight="1">
      <c r="B2657" s="12" t="s">
        <v>2019</v>
      </c>
      <c r="C2657" s="17" t="s">
        <v>1258</v>
      </c>
      <c r="D2657" s="153">
        <v>541.65</v>
      </c>
      <c r="E2657" s="29"/>
      <c r="F2657" s="17" t="s">
        <v>2881</v>
      </c>
      <c r="G2657" s="19" t="s">
        <v>3097</v>
      </c>
      <c r="H2657" s="5" t="s">
        <v>1895</v>
      </c>
      <c r="I2657" s="16"/>
      <c r="J2657" s="19"/>
      <c r="K2657" s="19"/>
      <c r="L2657" s="19"/>
    </row>
    <row r="2658" spans="2:12" ht="13.5" customHeight="1">
      <c r="B2658" s="12" t="s">
        <v>758</v>
      </c>
      <c r="C2658" s="17" t="s">
        <v>1259</v>
      </c>
      <c r="D2658" s="153">
        <v>2447.2</v>
      </c>
      <c r="E2658" s="29"/>
      <c r="H2658" s="5"/>
      <c r="I2658" s="16"/>
      <c r="J2658" s="19"/>
      <c r="K2658" s="19"/>
      <c r="L2658" s="19"/>
    </row>
    <row r="2659" spans="2:12" ht="13.5" customHeight="1">
      <c r="B2659" s="12" t="s">
        <v>3740</v>
      </c>
      <c r="C2659" s="17" t="s">
        <v>3419</v>
      </c>
      <c r="D2659" s="153">
        <v>4988.7</v>
      </c>
      <c r="E2659" s="151"/>
      <c r="G2659" s="16"/>
      <c r="H2659" s="19"/>
      <c r="I2659" s="19"/>
      <c r="J2659" s="19"/>
      <c r="K2659" s="19"/>
      <c r="L2659" s="19"/>
    </row>
    <row r="2660" spans="2:12" ht="13.5" customHeight="1">
      <c r="B2660" s="12" t="s">
        <v>1762</v>
      </c>
      <c r="C2660" s="17" t="s">
        <v>3420</v>
      </c>
      <c r="D2660" s="153">
        <v>5709.75</v>
      </c>
      <c r="E2660" s="29"/>
      <c r="H2660" s="5"/>
      <c r="I2660" s="16"/>
      <c r="J2660" s="19"/>
      <c r="K2660" s="19"/>
      <c r="L2660" s="19"/>
    </row>
    <row r="2661" spans="2:12" ht="13.5" customHeight="1">
      <c r="B2661" s="12" t="s">
        <v>348</v>
      </c>
      <c r="C2661" s="17" t="s">
        <v>349</v>
      </c>
      <c r="D2661" s="153">
        <v>739.4499999999999</v>
      </c>
      <c r="E2661" s="29"/>
      <c r="H2661" s="5" t="s">
        <v>1895</v>
      </c>
      <c r="I2661" s="16"/>
      <c r="J2661" s="19"/>
      <c r="K2661" s="19"/>
      <c r="L2661" s="19"/>
    </row>
    <row r="2662" spans="4:12" ht="13.5" customHeight="1">
      <c r="D2662" s="153">
        <v>0</v>
      </c>
      <c r="E2662" s="29"/>
      <c r="G2662" s="16"/>
      <c r="H2662" s="19"/>
      <c r="I2662" s="19"/>
      <c r="J2662" s="19"/>
      <c r="K2662" s="19"/>
      <c r="L2662" s="19"/>
    </row>
    <row r="2663" spans="3:12" ht="13.5" customHeight="1">
      <c r="C2663" s="11"/>
      <c r="D2663" s="153">
        <v>0</v>
      </c>
      <c r="E2663" s="29"/>
      <c r="F2663" s="23"/>
      <c r="G2663" s="16"/>
      <c r="H2663" s="19"/>
      <c r="I2663" s="19"/>
      <c r="J2663" s="19"/>
      <c r="K2663" s="19"/>
      <c r="L2663" s="19"/>
    </row>
    <row r="2664" spans="2:94" ht="13.5" customHeight="1">
      <c r="B2664" s="12" t="s">
        <v>2511</v>
      </c>
      <c r="C2664" s="17" t="s">
        <v>4787</v>
      </c>
      <c r="D2664" s="153">
        <v>497.95</v>
      </c>
      <c r="E2664" s="29"/>
      <c r="H2664" s="5" t="s">
        <v>1895</v>
      </c>
      <c r="I2664" s="16"/>
      <c r="J2664" s="19"/>
      <c r="K2664" s="19"/>
      <c r="L2664" s="19"/>
      <c r="Q2664" s="49"/>
      <c r="R2664" s="49"/>
      <c r="S2664" s="49"/>
      <c r="T2664" s="49"/>
      <c r="U2664" s="49"/>
      <c r="V2664" s="49"/>
      <c r="W2664" s="49"/>
      <c r="X2664" s="49"/>
      <c r="Y2664" s="49"/>
      <c r="Z2664" s="49"/>
      <c r="AA2664" s="49"/>
      <c r="AB2664" s="49"/>
      <c r="AC2664" s="49"/>
      <c r="AD2664" s="49"/>
      <c r="AE2664" s="49"/>
      <c r="AF2664" s="49"/>
      <c r="AG2664" s="49"/>
      <c r="AH2664" s="49"/>
      <c r="AI2664" s="49"/>
      <c r="AJ2664" s="49"/>
      <c r="AK2664" s="49"/>
      <c r="AL2664" s="49"/>
      <c r="AM2664" s="49"/>
      <c r="AN2664" s="49"/>
      <c r="AO2664" s="49"/>
      <c r="AP2664" s="49"/>
      <c r="AQ2664" s="49"/>
      <c r="AR2664" s="49"/>
      <c r="AS2664" s="49"/>
      <c r="AT2664" s="49"/>
      <c r="AU2664" s="49"/>
      <c r="AV2664" s="49"/>
      <c r="AW2664" s="49"/>
      <c r="AX2664" s="49"/>
      <c r="AY2664" s="49"/>
      <c r="AZ2664" s="49"/>
      <c r="BA2664" s="49"/>
      <c r="BB2664" s="49"/>
      <c r="BC2664" s="49"/>
      <c r="BD2664" s="49"/>
      <c r="BE2664" s="49"/>
      <c r="BF2664" s="49"/>
      <c r="BG2664" s="49"/>
      <c r="BH2664" s="49"/>
      <c r="BI2664" s="49"/>
      <c r="BJ2664" s="49"/>
      <c r="BK2664" s="49"/>
      <c r="BL2664" s="49"/>
      <c r="BM2664" s="49"/>
      <c r="BN2664" s="49"/>
      <c r="BO2664" s="49"/>
      <c r="BP2664" s="49"/>
      <c r="BQ2664" s="49"/>
      <c r="BR2664" s="49"/>
      <c r="BS2664" s="49"/>
      <c r="BT2664" s="49"/>
      <c r="BU2664" s="49"/>
      <c r="BV2664" s="49"/>
      <c r="BW2664" s="49"/>
      <c r="BX2664" s="49"/>
      <c r="BY2664" s="49"/>
      <c r="BZ2664" s="49"/>
      <c r="CA2664" s="49"/>
      <c r="CB2664" s="49"/>
      <c r="CC2664" s="49"/>
      <c r="CD2664" s="49"/>
      <c r="CE2664" s="49"/>
      <c r="CF2664" s="49"/>
      <c r="CG2664" s="49"/>
      <c r="CH2664" s="49"/>
      <c r="CI2664" s="49"/>
      <c r="CJ2664" s="49"/>
      <c r="CK2664" s="49"/>
      <c r="CL2664" s="49"/>
      <c r="CM2664" s="49"/>
      <c r="CN2664" s="49"/>
      <c r="CO2664" s="49"/>
      <c r="CP2664" s="49"/>
    </row>
    <row r="2665" spans="2:12" ht="13.5" customHeight="1">
      <c r="B2665" s="12" t="s">
        <v>3283</v>
      </c>
      <c r="C2665" s="17" t="s">
        <v>4788</v>
      </c>
      <c r="D2665" s="153">
        <v>1403</v>
      </c>
      <c r="E2665" s="29"/>
      <c r="H2665" s="5"/>
      <c r="I2665" s="16"/>
      <c r="J2665" s="16"/>
      <c r="K2665" s="19"/>
      <c r="L2665" s="19"/>
    </row>
    <row r="2666" spans="2:12" ht="13.5" customHeight="1">
      <c r="B2666" s="12" t="s">
        <v>2860</v>
      </c>
      <c r="C2666" s="17" t="s">
        <v>4038</v>
      </c>
      <c r="D2666" s="153">
        <v>86.25</v>
      </c>
      <c r="E2666" s="29"/>
      <c r="H2666" s="5"/>
      <c r="I2666" s="16"/>
      <c r="J2666" s="19"/>
      <c r="K2666" s="19"/>
      <c r="L2666" s="19"/>
    </row>
    <row r="2667" spans="2:12" ht="13.5" customHeight="1">
      <c r="B2667" s="12" t="s">
        <v>3741</v>
      </c>
      <c r="C2667" s="17" t="s">
        <v>4039</v>
      </c>
      <c r="D2667" s="153">
        <v>86.25</v>
      </c>
      <c r="E2667" s="29"/>
      <c r="H2667" s="5"/>
      <c r="I2667" s="16"/>
      <c r="J2667" s="19"/>
      <c r="K2667" s="19"/>
      <c r="L2667" s="19"/>
    </row>
    <row r="2668" spans="2:10" ht="13.5" customHeight="1">
      <c r="B2668" s="12" t="s">
        <v>1376</v>
      </c>
      <c r="C2668" s="17" t="s">
        <v>1251</v>
      </c>
      <c r="D2668" s="153">
        <v>405.95</v>
      </c>
      <c r="E2668" s="29"/>
      <c r="H2668" s="5"/>
      <c r="I2668" s="16"/>
      <c r="J2668" s="16"/>
    </row>
    <row r="2669" spans="1:94" s="49" customFormat="1" ht="13.5" customHeight="1">
      <c r="A2669" s="4"/>
      <c r="B2669" s="12" t="s">
        <v>2188</v>
      </c>
      <c r="C2669" s="17" t="s">
        <v>1252</v>
      </c>
      <c r="D2669" s="153">
        <v>1124.6999999999998</v>
      </c>
      <c r="E2669" s="29"/>
      <c r="F2669" s="22"/>
      <c r="G2669" s="16"/>
      <c r="H2669" s="5"/>
      <c r="I2669" s="16"/>
      <c r="J2669" s="16"/>
      <c r="K2669" s="19"/>
      <c r="L2669" s="19"/>
      <c r="M2669" s="19"/>
      <c r="N2669" s="19"/>
      <c r="O2669" s="19"/>
      <c r="P2669" s="19"/>
      <c r="Q2669" s="19"/>
      <c r="R2669" s="19"/>
      <c r="S2669" s="19"/>
      <c r="T2669" s="19"/>
      <c r="U2669" s="19"/>
      <c r="V2669" s="19"/>
      <c r="W2669" s="19"/>
      <c r="X2669" s="19"/>
      <c r="Y2669" s="19"/>
      <c r="Z2669" s="19"/>
      <c r="AA2669" s="19"/>
      <c r="AB2669" s="19"/>
      <c r="AC2669" s="19"/>
      <c r="AD2669" s="19"/>
      <c r="AE2669" s="19"/>
      <c r="AF2669" s="19"/>
      <c r="AG2669" s="19"/>
      <c r="AH2669" s="19"/>
      <c r="AI2669" s="19"/>
      <c r="AJ2669" s="19"/>
      <c r="AK2669" s="19"/>
      <c r="AL2669" s="19"/>
      <c r="AM2669" s="19"/>
      <c r="AN2669" s="19"/>
      <c r="AO2669" s="19"/>
      <c r="AP2669" s="19"/>
      <c r="AQ2669" s="19"/>
      <c r="AR2669" s="19"/>
      <c r="AS2669" s="19"/>
      <c r="AT2669" s="19"/>
      <c r="AU2669" s="19"/>
      <c r="AV2669" s="19"/>
      <c r="AW2669" s="19"/>
      <c r="AX2669" s="19"/>
      <c r="AY2669" s="19"/>
      <c r="AZ2669" s="19"/>
      <c r="BA2669" s="19"/>
      <c r="BB2669" s="19"/>
      <c r="BC2669" s="19"/>
      <c r="BD2669" s="19"/>
      <c r="BE2669" s="19"/>
      <c r="BF2669" s="19"/>
      <c r="BG2669" s="19"/>
      <c r="BH2669" s="19"/>
      <c r="BI2669" s="19"/>
      <c r="BJ2669" s="19"/>
      <c r="BK2669" s="19"/>
      <c r="BL2669" s="19"/>
      <c r="BM2669" s="19"/>
      <c r="BN2669" s="19"/>
      <c r="BO2669" s="19"/>
      <c r="BP2669" s="19"/>
      <c r="BQ2669" s="19"/>
      <c r="BR2669" s="19"/>
      <c r="BS2669" s="19"/>
      <c r="BT2669" s="19"/>
      <c r="BU2669" s="19"/>
      <c r="BV2669" s="19"/>
      <c r="BW2669" s="19"/>
      <c r="BX2669" s="19"/>
      <c r="BY2669" s="19"/>
      <c r="BZ2669" s="19"/>
      <c r="CA2669" s="19"/>
      <c r="CB2669" s="19"/>
      <c r="CC2669" s="19"/>
      <c r="CD2669" s="19"/>
      <c r="CE2669" s="19"/>
      <c r="CF2669" s="19"/>
      <c r="CG2669" s="19"/>
      <c r="CH2669" s="19"/>
      <c r="CI2669" s="19"/>
      <c r="CJ2669" s="19"/>
      <c r="CK2669" s="19"/>
      <c r="CL2669" s="19"/>
      <c r="CM2669" s="19"/>
      <c r="CN2669" s="19"/>
      <c r="CO2669" s="19"/>
      <c r="CP2669" s="19"/>
    </row>
    <row r="2670" spans="1:94" s="49" customFormat="1" ht="13.5" customHeight="1">
      <c r="A2670" s="4"/>
      <c r="B2670" s="12" t="s">
        <v>2269</v>
      </c>
      <c r="C2670" s="17" t="s">
        <v>1253</v>
      </c>
      <c r="D2670" s="153">
        <v>1124.6999999999998</v>
      </c>
      <c r="E2670" s="29"/>
      <c r="F2670" s="22"/>
      <c r="G2670" s="16"/>
      <c r="H2670" s="5"/>
      <c r="I2670" s="16"/>
      <c r="J2670" s="16"/>
      <c r="K2670" s="19"/>
      <c r="L2670" s="19"/>
      <c r="M2670" s="19"/>
      <c r="N2670" s="19"/>
      <c r="O2670" s="19"/>
      <c r="P2670" s="19"/>
      <c r="Q2670" s="19"/>
      <c r="R2670" s="19"/>
      <c r="S2670" s="19"/>
      <c r="T2670" s="19"/>
      <c r="U2670" s="19"/>
      <c r="V2670" s="19"/>
      <c r="W2670" s="19"/>
      <c r="X2670" s="19"/>
      <c r="Y2670" s="19"/>
      <c r="Z2670" s="19"/>
      <c r="AA2670" s="19"/>
      <c r="AB2670" s="19"/>
      <c r="AC2670" s="19"/>
      <c r="AD2670" s="19"/>
      <c r="AE2670" s="19"/>
      <c r="AF2670" s="19"/>
      <c r="AG2670" s="19"/>
      <c r="AH2670" s="19"/>
      <c r="AI2670" s="19"/>
      <c r="AJ2670" s="19"/>
      <c r="AK2670" s="19"/>
      <c r="AL2670" s="19"/>
      <c r="AM2670" s="19"/>
      <c r="AN2670" s="19"/>
      <c r="AO2670" s="19"/>
      <c r="AP2670" s="19"/>
      <c r="AQ2670" s="19"/>
      <c r="AR2670" s="19"/>
      <c r="AS2670" s="19"/>
      <c r="AT2670" s="19"/>
      <c r="AU2670" s="19"/>
      <c r="AV2670" s="19"/>
      <c r="AW2670" s="19"/>
      <c r="AX2670" s="19"/>
      <c r="AY2670" s="19"/>
      <c r="AZ2670" s="19"/>
      <c r="BA2670" s="19"/>
      <c r="BB2670" s="19"/>
      <c r="BC2670" s="19"/>
      <c r="BD2670" s="19"/>
      <c r="BE2670" s="19"/>
      <c r="BF2670" s="19"/>
      <c r="BG2670" s="19"/>
      <c r="BH2670" s="19"/>
      <c r="BI2670" s="19"/>
      <c r="BJ2670" s="19"/>
      <c r="BK2670" s="19"/>
      <c r="BL2670" s="19"/>
      <c r="BM2670" s="19"/>
      <c r="BN2670" s="19"/>
      <c r="BO2670" s="19"/>
      <c r="BP2670" s="19"/>
      <c r="BQ2670" s="19"/>
      <c r="BR2670" s="19"/>
      <c r="BS2670" s="19"/>
      <c r="BT2670" s="19"/>
      <c r="BU2670" s="19"/>
      <c r="BV2670" s="19"/>
      <c r="BW2670" s="19"/>
      <c r="BX2670" s="19"/>
      <c r="BY2670" s="19"/>
      <c r="BZ2670" s="19"/>
      <c r="CA2670" s="19"/>
      <c r="CB2670" s="19"/>
      <c r="CC2670" s="19"/>
      <c r="CD2670" s="19"/>
      <c r="CE2670" s="19"/>
      <c r="CF2670" s="19"/>
      <c r="CG2670" s="19"/>
      <c r="CH2670" s="19"/>
      <c r="CI2670" s="19"/>
      <c r="CJ2670" s="19"/>
      <c r="CK2670" s="19"/>
      <c r="CL2670" s="19"/>
      <c r="CM2670" s="19"/>
      <c r="CN2670" s="19"/>
      <c r="CO2670" s="19"/>
      <c r="CP2670" s="19"/>
    </row>
    <row r="2671" spans="2:8" ht="13.5" customHeight="1">
      <c r="B2671" s="12" t="s">
        <v>3384</v>
      </c>
      <c r="C2671" s="17" t="s">
        <v>1254</v>
      </c>
      <c r="D2671" s="153">
        <v>668.15</v>
      </c>
      <c r="E2671" s="151"/>
      <c r="H2671" s="5"/>
    </row>
    <row r="2672" spans="2:8" ht="13.5" customHeight="1">
      <c r="B2672" s="12" t="s">
        <v>3488</v>
      </c>
      <c r="C2672" s="17" t="s">
        <v>1255</v>
      </c>
      <c r="D2672" s="153">
        <v>495.65</v>
      </c>
      <c r="E2672" s="151"/>
      <c r="H2672" s="5"/>
    </row>
    <row r="2673" spans="2:10" ht="12.75">
      <c r="B2673" s="12" t="s">
        <v>4443</v>
      </c>
      <c r="C2673" s="17" t="s">
        <v>4444</v>
      </c>
      <c r="D2673" s="153">
        <v>129.95</v>
      </c>
      <c r="E2673" s="151"/>
      <c r="H2673" s="5"/>
      <c r="I2673" s="16"/>
      <c r="J2673" s="16"/>
    </row>
    <row r="2674" spans="4:12" ht="13.5" customHeight="1">
      <c r="D2674" s="153">
        <v>0</v>
      </c>
      <c r="E2674" s="29"/>
      <c r="G2674" s="16"/>
      <c r="H2674" s="19"/>
      <c r="I2674" s="19"/>
      <c r="J2674" s="19"/>
      <c r="K2674" s="19"/>
      <c r="L2674" s="19"/>
    </row>
    <row r="2675" spans="3:12" ht="13.5" customHeight="1">
      <c r="C2675" s="11"/>
      <c r="D2675" s="153">
        <v>0</v>
      </c>
      <c r="E2675" s="29"/>
      <c r="F2675" s="23"/>
      <c r="G2675" s="16"/>
      <c r="H2675" s="19"/>
      <c r="I2675" s="19"/>
      <c r="J2675" s="19"/>
      <c r="K2675" s="19"/>
      <c r="L2675" s="19"/>
    </row>
    <row r="2676" spans="2:12" ht="13.5" customHeight="1">
      <c r="B2676" s="12" t="s">
        <v>2862</v>
      </c>
      <c r="C2676" s="17" t="s">
        <v>4785</v>
      </c>
      <c r="D2676" s="153">
        <v>1650.2499999999998</v>
      </c>
      <c r="E2676" s="29"/>
      <c r="H2676" s="5"/>
      <c r="I2676" s="16"/>
      <c r="J2676" s="16"/>
      <c r="K2676" s="19"/>
      <c r="L2676" s="19"/>
    </row>
    <row r="2677" spans="2:12" ht="13.5" customHeight="1">
      <c r="B2677" s="12" t="s">
        <v>2861</v>
      </c>
      <c r="C2677" s="17" t="s">
        <v>4786</v>
      </c>
      <c r="D2677" s="153">
        <v>2972.7499999999995</v>
      </c>
      <c r="E2677" s="29"/>
      <c r="H2677" s="5"/>
      <c r="I2677" s="16"/>
      <c r="J2677" s="16"/>
      <c r="K2677" s="19"/>
      <c r="L2677" s="19"/>
    </row>
    <row r="2678" spans="4:12" ht="13.5" customHeight="1">
      <c r="D2678" s="153">
        <v>0</v>
      </c>
      <c r="E2678" s="29"/>
      <c r="G2678" s="16"/>
      <c r="H2678" s="19"/>
      <c r="I2678" s="19"/>
      <c r="J2678" s="19"/>
      <c r="K2678" s="19"/>
      <c r="L2678" s="19"/>
    </row>
    <row r="2679" spans="3:12" ht="13.5" customHeight="1">
      <c r="C2679" s="16"/>
      <c r="D2679" s="153">
        <v>0</v>
      </c>
      <c r="E2679" s="29"/>
      <c r="F2679" s="23"/>
      <c r="G2679" s="16"/>
      <c r="H2679" s="19"/>
      <c r="I2679" s="19"/>
      <c r="J2679" s="19"/>
      <c r="K2679" s="19"/>
      <c r="L2679" s="19"/>
    </row>
    <row r="2680" spans="2:12" ht="13.5" customHeight="1">
      <c r="B2680" s="12" t="s">
        <v>2027</v>
      </c>
      <c r="C2680" s="17" t="s">
        <v>1326</v>
      </c>
      <c r="D2680" s="153">
        <v>1196</v>
      </c>
      <c r="E2680" s="148"/>
      <c r="H2680" s="5" t="s">
        <v>1895</v>
      </c>
      <c r="I2680" s="16"/>
      <c r="J2680" s="19"/>
      <c r="K2680" s="19"/>
      <c r="L2680" s="19"/>
    </row>
    <row r="2681" spans="4:12" ht="13.5" customHeight="1">
      <c r="D2681" s="153">
        <v>0</v>
      </c>
      <c r="E2681" s="29"/>
      <c r="G2681" s="16"/>
      <c r="H2681" s="19"/>
      <c r="I2681" s="19"/>
      <c r="J2681" s="19"/>
      <c r="K2681" s="19"/>
      <c r="L2681" s="19"/>
    </row>
    <row r="2682" spans="3:12" ht="13.5" customHeight="1">
      <c r="C2682" s="16"/>
      <c r="D2682" s="153">
        <v>0</v>
      </c>
      <c r="E2682" s="29"/>
      <c r="F2682" s="23"/>
      <c r="G2682" s="16"/>
      <c r="H2682" s="19"/>
      <c r="I2682" s="19"/>
      <c r="J2682" s="19"/>
      <c r="K2682" s="19"/>
      <c r="L2682" s="19"/>
    </row>
    <row r="2683" spans="2:12" ht="13.5" customHeight="1">
      <c r="B2683" s="12" t="s">
        <v>1866</v>
      </c>
      <c r="C2683" s="17" t="s">
        <v>3723</v>
      </c>
      <c r="D2683" s="153">
        <v>377.94123888888885</v>
      </c>
      <c r="E2683" s="51"/>
      <c r="F2683" s="22" t="s">
        <v>4321</v>
      </c>
      <c r="H2683" s="5" t="s">
        <v>1895</v>
      </c>
      <c r="I2683" s="16"/>
      <c r="J2683" s="19"/>
      <c r="K2683" s="19"/>
      <c r="L2683" s="19"/>
    </row>
    <row r="2684" spans="2:12" ht="13.5" customHeight="1">
      <c r="B2684" s="12" t="s">
        <v>843</v>
      </c>
      <c r="C2684" s="17" t="s">
        <v>4064</v>
      </c>
      <c r="D2684" s="153">
        <v>591.4329888888889</v>
      </c>
      <c r="E2684" s="51"/>
      <c r="G2684" s="19" t="s">
        <v>3098</v>
      </c>
      <c r="H2684" s="5" t="s">
        <v>1895</v>
      </c>
      <c r="I2684" s="16"/>
      <c r="J2684" s="19"/>
      <c r="K2684" s="19"/>
      <c r="L2684" s="19"/>
    </row>
    <row r="2685" spans="2:94" ht="13.5" customHeight="1">
      <c r="B2685" s="12" t="s">
        <v>4728</v>
      </c>
      <c r="C2685" s="17" t="s">
        <v>3722</v>
      </c>
      <c r="D2685" s="153">
        <v>2408.6080444444447</v>
      </c>
      <c r="E2685" s="51"/>
      <c r="H2685" s="5" t="s">
        <v>1895</v>
      </c>
      <c r="I2685" s="16"/>
      <c r="J2685" s="19"/>
      <c r="K2685" s="19"/>
      <c r="L2685" s="19"/>
      <c r="Q2685" s="16"/>
      <c r="R2685" s="16"/>
      <c r="S2685" s="16"/>
      <c r="T2685" s="16"/>
      <c r="U2685" s="16"/>
      <c r="V2685" s="16"/>
      <c r="W2685" s="16"/>
      <c r="X2685" s="16"/>
      <c r="Y2685" s="16"/>
      <c r="Z2685" s="16"/>
      <c r="AA2685" s="16"/>
      <c r="AB2685" s="16"/>
      <c r="AC2685" s="16"/>
      <c r="AD2685" s="16"/>
      <c r="AE2685" s="16"/>
      <c r="AF2685" s="16"/>
      <c r="AG2685" s="16"/>
      <c r="AH2685" s="16"/>
      <c r="AI2685" s="16"/>
      <c r="AJ2685" s="16"/>
      <c r="AK2685" s="16"/>
      <c r="AL2685" s="16"/>
      <c r="AM2685" s="16"/>
      <c r="AN2685" s="16"/>
      <c r="AO2685" s="16"/>
      <c r="AP2685" s="16"/>
      <c r="AQ2685" s="16"/>
      <c r="AR2685" s="16"/>
      <c r="AS2685" s="16"/>
      <c r="AT2685" s="16"/>
      <c r="AU2685" s="16"/>
      <c r="AV2685" s="16"/>
      <c r="AW2685" s="16"/>
      <c r="AX2685" s="16"/>
      <c r="AY2685" s="16"/>
      <c r="AZ2685" s="16"/>
      <c r="BA2685" s="16"/>
      <c r="BB2685" s="16"/>
      <c r="BC2685" s="16"/>
      <c r="BD2685" s="16"/>
      <c r="BE2685" s="16"/>
      <c r="BF2685" s="16"/>
      <c r="BG2685" s="16"/>
      <c r="BH2685" s="16"/>
      <c r="BI2685" s="16"/>
      <c r="BJ2685" s="16"/>
      <c r="BK2685" s="16"/>
      <c r="BL2685" s="16"/>
      <c r="BM2685" s="16"/>
      <c r="BN2685" s="16"/>
      <c r="BO2685" s="16"/>
      <c r="BP2685" s="16"/>
      <c r="BQ2685" s="16"/>
      <c r="BR2685" s="16"/>
      <c r="BS2685" s="16"/>
      <c r="BT2685" s="16"/>
      <c r="BU2685" s="16"/>
      <c r="BV2685" s="16"/>
      <c r="BW2685" s="16"/>
      <c r="BX2685" s="16"/>
      <c r="BY2685" s="16"/>
      <c r="BZ2685" s="16"/>
      <c r="CA2685" s="16"/>
      <c r="CB2685" s="16"/>
      <c r="CC2685" s="16"/>
      <c r="CD2685" s="16"/>
      <c r="CE2685" s="16"/>
      <c r="CF2685" s="16"/>
      <c r="CG2685" s="16"/>
      <c r="CH2685" s="16"/>
      <c r="CI2685" s="16"/>
      <c r="CJ2685" s="16"/>
      <c r="CK2685" s="16"/>
      <c r="CL2685" s="16"/>
      <c r="CM2685" s="16"/>
      <c r="CN2685" s="16"/>
      <c r="CO2685" s="16"/>
      <c r="CP2685" s="16"/>
    </row>
    <row r="2686" spans="2:94" ht="13.5" customHeight="1">
      <c r="B2686" s="12" t="s">
        <v>4112</v>
      </c>
      <c r="C2686" s="17" t="s">
        <v>4113</v>
      </c>
      <c r="D2686" s="153">
        <v>2.5156888888888886</v>
      </c>
      <c r="H2686" s="5" t="s">
        <v>1895</v>
      </c>
      <c r="I2686" s="16"/>
      <c r="J2686" s="19"/>
      <c r="K2686" s="19"/>
      <c r="L2686" s="19"/>
      <c r="Q2686" s="16"/>
      <c r="R2686" s="16"/>
      <c r="S2686" s="16"/>
      <c r="T2686" s="16"/>
      <c r="U2686" s="16"/>
      <c r="V2686" s="16"/>
      <c r="W2686" s="16"/>
      <c r="X2686" s="16"/>
      <c r="Y2686" s="16"/>
      <c r="Z2686" s="16"/>
      <c r="AA2686" s="16"/>
      <c r="AB2686" s="16"/>
      <c r="AC2686" s="16"/>
      <c r="AD2686" s="16"/>
      <c r="AE2686" s="16"/>
      <c r="AF2686" s="16"/>
      <c r="AG2686" s="16"/>
      <c r="AH2686" s="16"/>
      <c r="AI2686" s="16"/>
      <c r="AJ2686" s="16"/>
      <c r="AK2686" s="16"/>
      <c r="AL2686" s="16"/>
      <c r="AM2686" s="16"/>
      <c r="AN2686" s="16"/>
      <c r="AO2686" s="16"/>
      <c r="AP2686" s="16"/>
      <c r="AQ2686" s="16"/>
      <c r="AR2686" s="16"/>
      <c r="AS2686" s="16"/>
      <c r="AT2686" s="16"/>
      <c r="AU2686" s="16"/>
      <c r="AV2686" s="16"/>
      <c r="AW2686" s="16"/>
      <c r="AX2686" s="16"/>
      <c r="AY2686" s="16"/>
      <c r="AZ2686" s="16"/>
      <c r="BA2686" s="16"/>
      <c r="BB2686" s="16"/>
      <c r="BC2686" s="16"/>
      <c r="BD2686" s="16"/>
      <c r="BE2686" s="16"/>
      <c r="BF2686" s="16"/>
      <c r="BG2686" s="16"/>
      <c r="BH2686" s="16"/>
      <c r="BI2686" s="16"/>
      <c r="BJ2686" s="16"/>
      <c r="BK2686" s="16"/>
      <c r="BL2686" s="16"/>
      <c r="BM2686" s="16"/>
      <c r="BN2686" s="16"/>
      <c r="BO2686" s="16"/>
      <c r="BP2686" s="16"/>
      <c r="BQ2686" s="16"/>
      <c r="BR2686" s="16"/>
      <c r="BS2686" s="16"/>
      <c r="BT2686" s="16"/>
      <c r="BU2686" s="16"/>
      <c r="BV2686" s="16"/>
      <c r="BW2686" s="16"/>
      <c r="BX2686" s="16"/>
      <c r="BY2686" s="16"/>
      <c r="BZ2686" s="16"/>
      <c r="CA2686" s="16"/>
      <c r="CB2686" s="16"/>
      <c r="CC2686" s="16"/>
      <c r="CD2686" s="16"/>
      <c r="CE2686" s="16"/>
      <c r="CF2686" s="16"/>
      <c r="CG2686" s="16"/>
      <c r="CH2686" s="16"/>
      <c r="CI2686" s="16"/>
      <c r="CJ2686" s="16"/>
      <c r="CK2686" s="16"/>
      <c r="CL2686" s="16"/>
      <c r="CM2686" s="16"/>
      <c r="CN2686" s="16"/>
      <c r="CO2686" s="16"/>
      <c r="CP2686" s="16"/>
    </row>
    <row r="2687" spans="2:94" ht="13.5" customHeight="1">
      <c r="B2687" s="12" t="s">
        <v>3690</v>
      </c>
      <c r="C2687" s="17" t="s">
        <v>3691</v>
      </c>
      <c r="D2687" s="153">
        <v>45.48748333333334</v>
      </c>
      <c r="H2687" s="5" t="s">
        <v>1895</v>
      </c>
      <c r="I2687" s="16"/>
      <c r="J2687" s="19"/>
      <c r="K2687" s="19"/>
      <c r="L2687" s="19"/>
      <c r="Q2687" s="16"/>
      <c r="R2687" s="16"/>
      <c r="S2687" s="16"/>
      <c r="T2687" s="16"/>
      <c r="U2687" s="16"/>
      <c r="V2687" s="16"/>
      <c r="W2687" s="16"/>
      <c r="X2687" s="16"/>
      <c r="Y2687" s="16"/>
      <c r="Z2687" s="16"/>
      <c r="AA2687" s="16"/>
      <c r="AB2687" s="16"/>
      <c r="AC2687" s="16"/>
      <c r="AD2687" s="16"/>
      <c r="AE2687" s="16"/>
      <c r="AF2687" s="16"/>
      <c r="AG2687" s="16"/>
      <c r="AH2687" s="16"/>
      <c r="AI2687" s="16"/>
      <c r="AJ2687" s="16"/>
      <c r="AK2687" s="16"/>
      <c r="AL2687" s="16"/>
      <c r="AM2687" s="16"/>
      <c r="AN2687" s="16"/>
      <c r="AO2687" s="16"/>
      <c r="AP2687" s="16"/>
      <c r="AQ2687" s="16"/>
      <c r="AR2687" s="16"/>
      <c r="AS2687" s="16"/>
      <c r="AT2687" s="16"/>
      <c r="AU2687" s="16"/>
      <c r="AV2687" s="16"/>
      <c r="AW2687" s="16"/>
      <c r="AX2687" s="16"/>
      <c r="AY2687" s="16"/>
      <c r="AZ2687" s="16"/>
      <c r="BA2687" s="16"/>
      <c r="BB2687" s="16"/>
      <c r="BC2687" s="16"/>
      <c r="BD2687" s="16"/>
      <c r="BE2687" s="16"/>
      <c r="BF2687" s="16"/>
      <c r="BG2687" s="16"/>
      <c r="BH2687" s="16"/>
      <c r="BI2687" s="16"/>
      <c r="BJ2687" s="16"/>
      <c r="BK2687" s="16"/>
      <c r="BL2687" s="16"/>
      <c r="BM2687" s="16"/>
      <c r="BN2687" s="16"/>
      <c r="BO2687" s="16"/>
      <c r="BP2687" s="16"/>
      <c r="BQ2687" s="16"/>
      <c r="BR2687" s="16"/>
      <c r="BS2687" s="16"/>
      <c r="BT2687" s="16"/>
      <c r="BU2687" s="16"/>
      <c r="BV2687" s="16"/>
      <c r="BW2687" s="16"/>
      <c r="BX2687" s="16"/>
      <c r="BY2687" s="16"/>
      <c r="BZ2687" s="16"/>
      <c r="CA2687" s="16"/>
      <c r="CB2687" s="16"/>
      <c r="CC2687" s="16"/>
      <c r="CD2687" s="16"/>
      <c r="CE2687" s="16"/>
      <c r="CF2687" s="16"/>
      <c r="CG2687" s="16"/>
      <c r="CH2687" s="16"/>
      <c r="CI2687" s="16"/>
      <c r="CJ2687" s="16"/>
      <c r="CK2687" s="16"/>
      <c r="CL2687" s="16"/>
      <c r="CM2687" s="16"/>
      <c r="CN2687" s="16"/>
      <c r="CO2687" s="16"/>
      <c r="CP2687" s="16"/>
    </row>
    <row r="2688" spans="4:12" ht="13.5" customHeight="1">
      <c r="D2688" s="153">
        <v>0</v>
      </c>
      <c r="E2688" s="29"/>
      <c r="G2688" s="16"/>
      <c r="H2688" s="19"/>
      <c r="I2688" s="19"/>
      <c r="J2688" s="19"/>
      <c r="K2688" s="19"/>
      <c r="L2688" s="19"/>
    </row>
    <row r="2689" spans="4:12" ht="13.5" customHeight="1">
      <c r="D2689" s="153">
        <v>0</v>
      </c>
      <c r="E2689" s="29"/>
      <c r="G2689" s="16"/>
      <c r="H2689" s="19"/>
      <c r="I2689" s="19"/>
      <c r="J2689" s="19"/>
      <c r="K2689" s="19"/>
      <c r="L2689" s="19"/>
    </row>
    <row r="2690" spans="2:12" ht="13.5" customHeight="1">
      <c r="B2690" s="12" t="s">
        <v>3864</v>
      </c>
      <c r="C2690" s="19" t="s">
        <v>4027</v>
      </c>
      <c r="D2690" s="153">
        <v>10057.9</v>
      </c>
      <c r="E2690" s="29"/>
      <c r="G2690" s="19" t="s">
        <v>3591</v>
      </c>
      <c r="H2690" s="5"/>
      <c r="I2690" s="16"/>
      <c r="J2690" s="19"/>
      <c r="K2690" s="19"/>
      <c r="L2690" s="19"/>
    </row>
    <row r="2691" spans="2:12" ht="13.5" customHeight="1">
      <c r="B2691" s="12" t="s">
        <v>2022</v>
      </c>
      <c r="C2691" s="17" t="s">
        <v>3916</v>
      </c>
      <c r="D2691" s="153">
        <v>393.29999999999995</v>
      </c>
      <c r="E2691" s="29"/>
      <c r="G2691" s="19" t="s">
        <v>209</v>
      </c>
      <c r="H2691" s="5"/>
      <c r="I2691" s="16"/>
      <c r="J2691" s="19"/>
      <c r="K2691" s="19"/>
      <c r="L2691" s="19"/>
    </row>
    <row r="2692" spans="2:12" ht="13.5" customHeight="1">
      <c r="B2692" s="12" t="s">
        <v>2021</v>
      </c>
      <c r="C2692" s="17" t="s">
        <v>2119</v>
      </c>
      <c r="D2692" s="153">
        <v>845.2499999999999</v>
      </c>
      <c r="E2692" s="29"/>
      <c r="G2692" s="19" t="s">
        <v>208</v>
      </c>
      <c r="H2692" s="5"/>
      <c r="I2692" s="16"/>
      <c r="J2692" s="19"/>
      <c r="K2692" s="19"/>
      <c r="L2692" s="19"/>
    </row>
    <row r="2693" spans="2:12" ht="13.5" customHeight="1">
      <c r="B2693" s="12" t="s">
        <v>1713</v>
      </c>
      <c r="C2693" s="17" t="s">
        <v>2035</v>
      </c>
      <c r="D2693" s="153">
        <v>302.45</v>
      </c>
      <c r="E2693" s="29"/>
      <c r="G2693" s="19" t="s">
        <v>3592</v>
      </c>
      <c r="H2693" s="5"/>
      <c r="I2693" s="16"/>
      <c r="J2693" s="19"/>
      <c r="K2693" s="19"/>
      <c r="L2693" s="19"/>
    </row>
    <row r="2694" spans="2:12" ht="13.5" customHeight="1">
      <c r="B2694" s="12" t="s">
        <v>2018</v>
      </c>
      <c r="C2694" s="17" t="s">
        <v>4037</v>
      </c>
      <c r="D2694" s="153">
        <v>10.35</v>
      </c>
      <c r="E2694" s="29"/>
      <c r="G2694" s="19" t="s">
        <v>3593</v>
      </c>
      <c r="H2694" s="5"/>
      <c r="I2694" s="16"/>
      <c r="J2694" s="19"/>
      <c r="K2694" s="19"/>
      <c r="L2694" s="19"/>
    </row>
    <row r="2695" spans="2:12" ht="13.5" customHeight="1">
      <c r="B2695" s="12" t="s">
        <v>756</v>
      </c>
      <c r="C2695" s="17" t="s">
        <v>4036</v>
      </c>
      <c r="D2695" s="153">
        <v>35.65</v>
      </c>
      <c r="E2695" s="29"/>
      <c r="H2695" s="5"/>
      <c r="I2695" s="16"/>
      <c r="J2695" s="19"/>
      <c r="K2695" s="19"/>
      <c r="L2695" s="19"/>
    </row>
    <row r="2696" spans="2:12" ht="13.5" customHeight="1">
      <c r="B2696" s="12" t="s">
        <v>2860</v>
      </c>
      <c r="C2696" s="17" t="s">
        <v>4038</v>
      </c>
      <c r="D2696" s="153">
        <v>86.25</v>
      </c>
      <c r="E2696" s="29"/>
      <c r="H2696" s="5"/>
      <c r="I2696" s="16"/>
      <c r="J2696" s="19"/>
      <c r="K2696" s="19"/>
      <c r="L2696" s="19"/>
    </row>
    <row r="2697" spans="2:12" ht="13.5" customHeight="1">
      <c r="B2697" s="12" t="s">
        <v>3741</v>
      </c>
      <c r="C2697" s="17" t="s">
        <v>4039</v>
      </c>
      <c r="D2697" s="153">
        <v>86.25</v>
      </c>
      <c r="E2697" s="29"/>
      <c r="H2697" s="5"/>
      <c r="I2697" s="16"/>
      <c r="J2697" s="19"/>
      <c r="K2697" s="19"/>
      <c r="L2697" s="19"/>
    </row>
    <row r="2698" spans="1:9" s="58" customFormat="1" ht="13.5" customHeight="1">
      <c r="A2698" s="4"/>
      <c r="B2698" s="66" t="s">
        <v>3712</v>
      </c>
      <c r="C2698" s="55" t="s">
        <v>1559</v>
      </c>
      <c r="D2698" s="153">
        <v>0</v>
      </c>
      <c r="E2698" s="56"/>
      <c r="F2698" s="69"/>
      <c r="G2698" s="19"/>
      <c r="H2698" s="5"/>
      <c r="I2698" s="16"/>
    </row>
    <row r="2699" spans="1:6" s="16" customFormat="1" ht="13.5" customHeight="1">
      <c r="A2699" s="4"/>
      <c r="B2699" s="21" t="s">
        <v>1066</v>
      </c>
      <c r="C2699" s="11" t="s">
        <v>3721</v>
      </c>
      <c r="D2699" s="153">
        <v>11817.4</v>
      </c>
      <c r="E2699" s="151"/>
      <c r="F2699" s="23"/>
    </row>
    <row r="2700" spans="4:12" ht="13.5" customHeight="1">
      <c r="D2700" s="153">
        <v>0</v>
      </c>
      <c r="E2700" s="29"/>
      <c r="H2700" s="19"/>
      <c r="I2700" s="19"/>
      <c r="J2700" s="19"/>
      <c r="K2700" s="19"/>
      <c r="L2700" s="19"/>
    </row>
    <row r="2701" spans="3:12" ht="13.5" customHeight="1">
      <c r="C2701" s="19"/>
      <c r="D2701" s="153">
        <v>0</v>
      </c>
      <c r="E2701" s="29"/>
      <c r="G2701" s="16"/>
      <c r="H2701" s="19"/>
      <c r="I2701" s="19"/>
      <c r="J2701" s="19"/>
      <c r="K2701" s="19"/>
      <c r="L2701" s="19"/>
    </row>
    <row r="2702" spans="1:94" ht="13.5" customHeight="1">
      <c r="A2702" s="4" t="s">
        <v>828</v>
      </c>
      <c r="C2702" s="11"/>
      <c r="D2702" s="153">
        <v>0</v>
      </c>
      <c r="E2702" s="29"/>
      <c r="F2702" s="22" t="s">
        <v>683</v>
      </c>
      <c r="G2702" s="16"/>
      <c r="H2702" s="16"/>
      <c r="I2702" s="16"/>
      <c r="J2702" s="16"/>
      <c r="K2702" s="16"/>
      <c r="L2702" s="16"/>
      <c r="M2702" s="16"/>
      <c r="N2702" s="16"/>
      <c r="O2702" s="16"/>
      <c r="P2702" s="16"/>
      <c r="Q2702" s="16"/>
      <c r="R2702" s="16"/>
      <c r="S2702" s="16"/>
      <c r="T2702" s="16"/>
      <c r="U2702" s="16"/>
      <c r="V2702" s="16"/>
      <c r="W2702" s="16"/>
      <c r="X2702" s="16"/>
      <c r="Y2702" s="16"/>
      <c r="Z2702" s="16"/>
      <c r="AA2702" s="16"/>
      <c r="AB2702" s="16"/>
      <c r="AC2702" s="16"/>
      <c r="AD2702" s="16"/>
      <c r="AE2702" s="16"/>
      <c r="AF2702" s="16"/>
      <c r="AG2702" s="16"/>
      <c r="AH2702" s="16"/>
      <c r="AI2702" s="16"/>
      <c r="AJ2702" s="16"/>
      <c r="AK2702" s="16"/>
      <c r="AL2702" s="16"/>
      <c r="AM2702" s="16"/>
      <c r="AN2702" s="16"/>
      <c r="AO2702" s="16"/>
      <c r="AP2702" s="16"/>
      <c r="AQ2702" s="16"/>
      <c r="AR2702" s="16"/>
      <c r="AS2702" s="16"/>
      <c r="AT2702" s="16"/>
      <c r="AU2702" s="16"/>
      <c r="AV2702" s="16"/>
      <c r="AW2702" s="16"/>
      <c r="AX2702" s="16"/>
      <c r="AY2702" s="16"/>
      <c r="AZ2702" s="16"/>
      <c r="BA2702" s="16"/>
      <c r="BB2702" s="16"/>
      <c r="BC2702" s="16"/>
      <c r="BD2702" s="16"/>
      <c r="BE2702" s="16"/>
      <c r="BF2702" s="16"/>
      <c r="BG2702" s="16"/>
      <c r="BH2702" s="16"/>
      <c r="BI2702" s="16"/>
      <c r="BJ2702" s="16"/>
      <c r="BK2702" s="16"/>
      <c r="BL2702" s="16"/>
      <c r="BM2702" s="16"/>
      <c r="BN2702" s="16"/>
      <c r="BO2702" s="16"/>
      <c r="BP2702" s="16"/>
      <c r="BQ2702" s="16"/>
      <c r="BR2702" s="16"/>
      <c r="BS2702" s="16"/>
      <c r="BT2702" s="16"/>
      <c r="BU2702" s="16"/>
      <c r="BV2702" s="16"/>
      <c r="BW2702" s="16"/>
      <c r="BX2702" s="16"/>
      <c r="BY2702" s="16"/>
      <c r="BZ2702" s="16"/>
      <c r="CA2702" s="16"/>
      <c r="CB2702" s="16"/>
      <c r="CC2702" s="16"/>
      <c r="CD2702" s="16"/>
      <c r="CE2702" s="16"/>
      <c r="CF2702" s="16"/>
      <c r="CG2702" s="16"/>
      <c r="CH2702" s="16"/>
      <c r="CI2702" s="16"/>
      <c r="CJ2702" s="16"/>
      <c r="CK2702" s="16"/>
      <c r="CL2702" s="16"/>
      <c r="CM2702" s="16"/>
      <c r="CN2702" s="16"/>
      <c r="CO2702" s="16"/>
      <c r="CP2702" s="16"/>
    </row>
    <row r="2703" spans="4:12" ht="13.5" customHeight="1">
      <c r="D2703" s="153">
        <v>0</v>
      </c>
      <c r="E2703" s="29"/>
      <c r="G2703" s="16"/>
      <c r="H2703" s="19"/>
      <c r="I2703" s="19"/>
      <c r="J2703" s="19"/>
      <c r="K2703" s="19"/>
      <c r="L2703" s="19"/>
    </row>
    <row r="2704" spans="2:12" ht="13.5" customHeight="1">
      <c r="B2704" s="12" t="s">
        <v>829</v>
      </c>
      <c r="C2704" s="17" t="s">
        <v>684</v>
      </c>
      <c r="D2704" s="153">
        <v>16179.349999999999</v>
      </c>
      <c r="E2704" s="29"/>
      <c r="F2704" s="17"/>
      <c r="H2704" s="5"/>
      <c r="I2704" s="16"/>
      <c r="J2704" s="19"/>
      <c r="K2704" s="19"/>
      <c r="L2704" s="19"/>
    </row>
    <row r="2705" spans="1:94" s="16" customFormat="1" ht="13.5" customHeight="1">
      <c r="A2705" s="4"/>
      <c r="B2705" s="12" t="s">
        <v>3134</v>
      </c>
      <c r="C2705" s="17" t="s">
        <v>3135</v>
      </c>
      <c r="D2705" s="153">
        <v>33.349999999999994</v>
      </c>
      <c r="E2705" s="29"/>
      <c r="F2705" s="22"/>
      <c r="G2705" s="19"/>
      <c r="H2705" s="5" t="s">
        <v>1895</v>
      </c>
      <c r="J2705" s="19"/>
      <c r="K2705" s="19"/>
      <c r="L2705" s="19"/>
      <c r="M2705" s="19"/>
      <c r="N2705" s="19"/>
      <c r="O2705" s="19"/>
      <c r="P2705" s="19"/>
      <c r="Q2705" s="19"/>
      <c r="R2705" s="19"/>
      <c r="S2705" s="19"/>
      <c r="T2705" s="19"/>
      <c r="U2705" s="19"/>
      <c r="V2705" s="19"/>
      <c r="W2705" s="19"/>
      <c r="X2705" s="19"/>
      <c r="Y2705" s="19"/>
      <c r="Z2705" s="19"/>
      <c r="AA2705" s="19"/>
      <c r="AB2705" s="19"/>
      <c r="AC2705" s="19"/>
      <c r="AD2705" s="19"/>
      <c r="AE2705" s="19"/>
      <c r="AF2705" s="19"/>
      <c r="AG2705" s="19"/>
      <c r="AH2705" s="19"/>
      <c r="AI2705" s="19"/>
      <c r="AJ2705" s="19"/>
      <c r="AK2705" s="19"/>
      <c r="AL2705" s="19"/>
      <c r="AM2705" s="19"/>
      <c r="AN2705" s="19"/>
      <c r="AO2705" s="19"/>
      <c r="AP2705" s="19"/>
      <c r="AQ2705" s="19"/>
      <c r="AR2705" s="19"/>
      <c r="AS2705" s="19"/>
      <c r="AT2705" s="19"/>
      <c r="AU2705" s="19"/>
      <c r="AV2705" s="19"/>
      <c r="AW2705" s="19"/>
      <c r="AX2705" s="19"/>
      <c r="AY2705" s="19"/>
      <c r="AZ2705" s="19"/>
      <c r="BA2705" s="19"/>
      <c r="BB2705" s="19"/>
      <c r="BC2705" s="19"/>
      <c r="BD2705" s="19"/>
      <c r="BE2705" s="19"/>
      <c r="BF2705" s="19"/>
      <c r="BG2705" s="19"/>
      <c r="BH2705" s="19"/>
      <c r="BI2705" s="19"/>
      <c r="BJ2705" s="19"/>
      <c r="BK2705" s="19"/>
      <c r="BL2705" s="19"/>
      <c r="BM2705" s="19"/>
      <c r="BN2705" s="19"/>
      <c r="BO2705" s="19"/>
      <c r="BP2705" s="19"/>
      <c r="BQ2705" s="19"/>
      <c r="BR2705" s="19"/>
      <c r="BS2705" s="19"/>
      <c r="BT2705" s="19"/>
      <c r="BU2705" s="19"/>
      <c r="BV2705" s="19"/>
      <c r="BW2705" s="19"/>
      <c r="BX2705" s="19"/>
      <c r="BY2705" s="19"/>
      <c r="BZ2705" s="19"/>
      <c r="CA2705" s="19"/>
      <c r="CB2705" s="19"/>
      <c r="CC2705" s="19"/>
      <c r="CD2705" s="19"/>
      <c r="CE2705" s="19"/>
      <c r="CF2705" s="19"/>
      <c r="CG2705" s="19"/>
      <c r="CH2705" s="19"/>
      <c r="CI2705" s="19"/>
      <c r="CJ2705" s="19"/>
      <c r="CK2705" s="19"/>
      <c r="CL2705" s="19"/>
      <c r="CM2705" s="19"/>
      <c r="CN2705" s="19"/>
      <c r="CO2705" s="19"/>
      <c r="CP2705" s="19"/>
    </row>
    <row r="2706" spans="2:12" ht="13.5" customHeight="1">
      <c r="B2706" s="12" t="s">
        <v>3646</v>
      </c>
      <c r="C2706" s="17" t="s">
        <v>4034</v>
      </c>
      <c r="D2706" s="153">
        <v>380.65</v>
      </c>
      <c r="E2706" s="29"/>
      <c r="H2706" s="5" t="s">
        <v>1895</v>
      </c>
      <c r="I2706" s="16"/>
      <c r="J2706" s="19"/>
      <c r="K2706" s="19"/>
      <c r="L2706" s="19"/>
    </row>
    <row r="2707" spans="2:16" ht="13.5" customHeight="1">
      <c r="B2707" s="12" t="s">
        <v>2483</v>
      </c>
      <c r="C2707" s="17" t="s">
        <v>3610</v>
      </c>
      <c r="D2707" s="153">
        <v>2362.1</v>
      </c>
      <c r="E2707" s="29"/>
      <c r="G2707" s="12" t="s">
        <v>146</v>
      </c>
      <c r="H2707" s="5"/>
      <c r="I2707" s="16"/>
      <c r="J2707" s="16"/>
      <c r="K2707" s="16"/>
      <c r="L2707" s="16"/>
      <c r="M2707" s="16"/>
      <c r="N2707" s="16"/>
      <c r="O2707" s="16"/>
      <c r="P2707" s="16"/>
    </row>
    <row r="2708" spans="2:12" ht="13.5" customHeight="1">
      <c r="B2708" s="12" t="s">
        <v>79</v>
      </c>
      <c r="C2708" s="17" t="s">
        <v>80</v>
      </c>
      <c r="D2708" s="153">
        <v>738.3</v>
      </c>
      <c r="E2708" s="29"/>
      <c r="H2708" s="5" t="s">
        <v>1895</v>
      </c>
      <c r="I2708" s="16"/>
      <c r="J2708" s="19"/>
      <c r="K2708" s="19"/>
      <c r="L2708" s="19"/>
    </row>
    <row r="2709" spans="2:12" ht="13.5" customHeight="1">
      <c r="B2709" s="12" t="s">
        <v>2142</v>
      </c>
      <c r="C2709" s="17" t="s">
        <v>4035</v>
      </c>
      <c r="D2709" s="153">
        <v>500.24999999999994</v>
      </c>
      <c r="E2709" s="29"/>
      <c r="H2709" s="5"/>
      <c r="I2709" s="16"/>
      <c r="J2709" s="19"/>
      <c r="K2709" s="19"/>
      <c r="L2709" s="19"/>
    </row>
    <row r="2710" spans="1:6" s="16" customFormat="1" ht="13.5" customHeight="1">
      <c r="A2710" s="4"/>
      <c r="B2710" s="21" t="s">
        <v>81</v>
      </c>
      <c r="C2710" s="11" t="s">
        <v>82</v>
      </c>
      <c r="D2710" s="153">
        <v>20194</v>
      </c>
      <c r="E2710" s="151"/>
      <c r="F2710" s="23"/>
    </row>
    <row r="2711" spans="4:12" ht="13.5" customHeight="1">
      <c r="D2711" s="153">
        <v>0</v>
      </c>
      <c r="E2711" s="29"/>
      <c r="H2711" s="19"/>
      <c r="I2711" s="19"/>
      <c r="J2711" s="19"/>
      <c r="K2711" s="19"/>
      <c r="L2711" s="19"/>
    </row>
    <row r="2712" spans="1:12" ht="13.5" customHeight="1">
      <c r="A2712" s="34"/>
      <c r="B2712" s="12" t="s">
        <v>795</v>
      </c>
      <c r="C2712" s="17" t="s">
        <v>4033</v>
      </c>
      <c r="D2712" s="153">
        <v>18773.75</v>
      </c>
      <c r="H2712" s="5"/>
      <c r="I2712" s="16"/>
      <c r="J2712" s="19"/>
      <c r="K2712" s="19"/>
      <c r="L2712" s="19"/>
    </row>
    <row r="2713" spans="1:12" ht="13.5" customHeight="1">
      <c r="A2713" s="34"/>
      <c r="B2713" s="12" t="s">
        <v>3134</v>
      </c>
      <c r="C2713" s="17" t="s">
        <v>3135</v>
      </c>
      <c r="D2713" s="153">
        <v>33.349999999999994</v>
      </c>
      <c r="H2713" s="5"/>
      <c r="I2713" s="16"/>
      <c r="J2713" s="19"/>
      <c r="K2713" s="19"/>
      <c r="L2713" s="19"/>
    </row>
    <row r="2714" spans="1:12" ht="13.5" customHeight="1">
      <c r="A2714" s="34"/>
      <c r="B2714" s="12" t="s">
        <v>3646</v>
      </c>
      <c r="C2714" s="17" t="s">
        <v>4034</v>
      </c>
      <c r="D2714" s="153">
        <v>380.65</v>
      </c>
      <c r="H2714" s="5"/>
      <c r="I2714" s="16"/>
      <c r="J2714" s="19"/>
      <c r="K2714" s="19"/>
      <c r="L2714" s="19"/>
    </row>
    <row r="2715" spans="1:12" ht="13.5" customHeight="1">
      <c r="A2715" s="34"/>
      <c r="B2715" s="12" t="s">
        <v>2483</v>
      </c>
      <c r="C2715" s="17" t="s">
        <v>3610</v>
      </c>
      <c r="D2715" s="153">
        <v>2362.1</v>
      </c>
      <c r="G2715" s="12" t="s">
        <v>146</v>
      </c>
      <c r="H2715" s="5"/>
      <c r="I2715" s="16"/>
      <c r="J2715" s="19"/>
      <c r="K2715" s="19"/>
      <c r="L2715" s="19"/>
    </row>
    <row r="2716" spans="1:12" ht="13.5" customHeight="1">
      <c r="A2716" s="34"/>
      <c r="B2716" s="12" t="s">
        <v>79</v>
      </c>
      <c r="C2716" s="19" t="s">
        <v>80</v>
      </c>
      <c r="D2716" s="153">
        <v>738.3</v>
      </c>
      <c r="H2716" s="5"/>
      <c r="I2716" s="16"/>
      <c r="J2716" s="19"/>
      <c r="K2716" s="19"/>
      <c r="L2716" s="19"/>
    </row>
    <row r="2717" spans="1:12" ht="13.5" customHeight="1">
      <c r="A2717" s="34"/>
      <c r="B2717" s="12" t="s">
        <v>2142</v>
      </c>
      <c r="C2717" s="19" t="s">
        <v>4035</v>
      </c>
      <c r="D2717" s="153">
        <v>500.24999999999994</v>
      </c>
      <c r="H2717" s="5"/>
      <c r="I2717" s="16"/>
      <c r="J2717" s="19"/>
      <c r="K2717" s="19"/>
      <c r="L2717" s="19"/>
    </row>
    <row r="2718" spans="1:6" s="16" customFormat="1" ht="13.5" customHeight="1">
      <c r="A2718" s="4"/>
      <c r="B2718" s="21" t="s">
        <v>4285</v>
      </c>
      <c r="C2718" s="11" t="s">
        <v>3846</v>
      </c>
      <c r="D2718" s="153">
        <v>22788.399999999998</v>
      </c>
      <c r="E2718" s="151"/>
      <c r="F2718" s="23"/>
    </row>
    <row r="2719" spans="4:12" ht="13.5" customHeight="1">
      <c r="D2719" s="153">
        <v>0</v>
      </c>
      <c r="E2719" s="29"/>
      <c r="H2719" s="19"/>
      <c r="I2719" s="19"/>
      <c r="J2719" s="19"/>
      <c r="K2719" s="19"/>
      <c r="L2719" s="19"/>
    </row>
    <row r="2720" spans="1:8" s="16" customFormat="1" ht="13.5" customHeight="1">
      <c r="A2720" s="4"/>
      <c r="B2720" s="12" t="s">
        <v>829</v>
      </c>
      <c r="C2720" s="19" t="s">
        <v>684</v>
      </c>
      <c r="D2720" s="153">
        <v>16179.349999999999</v>
      </c>
      <c r="E2720" s="29"/>
      <c r="F2720" s="23"/>
      <c r="H2720" s="5"/>
    </row>
    <row r="2721" spans="1:8" s="16" customFormat="1" ht="13.5" customHeight="1">
      <c r="A2721" s="4"/>
      <c r="B2721" s="12" t="s">
        <v>3134</v>
      </c>
      <c r="C2721" s="19" t="s">
        <v>3135</v>
      </c>
      <c r="D2721" s="153">
        <v>33.349999999999994</v>
      </c>
      <c r="E2721" s="29"/>
      <c r="F2721" s="23"/>
      <c r="H2721" s="5"/>
    </row>
    <row r="2722" spans="1:8" s="16" customFormat="1" ht="13.5" customHeight="1">
      <c r="A2722" s="4"/>
      <c r="B2722" s="12" t="s">
        <v>3646</v>
      </c>
      <c r="C2722" s="19" t="s">
        <v>4034</v>
      </c>
      <c r="D2722" s="153">
        <v>380.65</v>
      </c>
      <c r="E2722" s="29"/>
      <c r="F2722" s="23"/>
      <c r="H2722" s="5"/>
    </row>
    <row r="2723" spans="1:8" s="16" customFormat="1" ht="13.5" customHeight="1">
      <c r="A2723" s="4"/>
      <c r="B2723" s="12" t="s">
        <v>2483</v>
      </c>
      <c r="C2723" s="17" t="s">
        <v>3610</v>
      </c>
      <c r="D2723" s="153">
        <v>2362.1</v>
      </c>
      <c r="E2723" s="29"/>
      <c r="F2723" s="23"/>
      <c r="G2723" s="12" t="s">
        <v>146</v>
      </c>
      <c r="H2723" s="5"/>
    </row>
    <row r="2724" spans="1:8" s="16" customFormat="1" ht="13.5" customHeight="1">
      <c r="A2724" s="4"/>
      <c r="B2724" s="12" t="s">
        <v>79</v>
      </c>
      <c r="C2724" s="19" t="s">
        <v>80</v>
      </c>
      <c r="D2724" s="153">
        <v>738.3</v>
      </c>
      <c r="E2724" s="29"/>
      <c r="F2724" s="23"/>
      <c r="H2724" s="5"/>
    </row>
    <row r="2725" spans="1:8" s="16" customFormat="1" ht="13.5" customHeight="1">
      <c r="A2725" s="4"/>
      <c r="B2725" s="12" t="s">
        <v>2142</v>
      </c>
      <c r="C2725" s="19" t="s">
        <v>4035</v>
      </c>
      <c r="D2725" s="153">
        <v>500.24999999999994</v>
      </c>
      <c r="E2725" s="29"/>
      <c r="F2725" s="23"/>
      <c r="H2725" s="5"/>
    </row>
    <row r="2726" spans="1:8" s="16" customFormat="1" ht="13.5" customHeight="1">
      <c r="A2726" s="4"/>
      <c r="B2726" s="12" t="s">
        <v>3864</v>
      </c>
      <c r="C2726" s="19" t="s">
        <v>4027</v>
      </c>
      <c r="D2726" s="153">
        <v>10057.9</v>
      </c>
      <c r="E2726" s="29"/>
      <c r="F2726" s="23"/>
      <c r="G2726" s="19" t="s">
        <v>3591</v>
      </c>
      <c r="H2726" s="5"/>
    </row>
    <row r="2727" spans="1:8" s="16" customFormat="1" ht="13.5" customHeight="1">
      <c r="A2727" s="4"/>
      <c r="B2727" s="12" t="s">
        <v>2021</v>
      </c>
      <c r="C2727" s="19" t="s">
        <v>2119</v>
      </c>
      <c r="D2727" s="153">
        <v>845.2499999999999</v>
      </c>
      <c r="E2727" s="29"/>
      <c r="F2727" s="23"/>
      <c r="G2727" s="19" t="s">
        <v>208</v>
      </c>
      <c r="H2727" s="5"/>
    </row>
    <row r="2728" spans="1:8" s="16" customFormat="1" ht="13.5" customHeight="1">
      <c r="A2728" s="4"/>
      <c r="B2728" s="12" t="s">
        <v>756</v>
      </c>
      <c r="C2728" s="19" t="s">
        <v>4036</v>
      </c>
      <c r="D2728" s="153">
        <v>35.65</v>
      </c>
      <c r="E2728" s="29"/>
      <c r="F2728" s="23"/>
      <c r="H2728" s="5"/>
    </row>
    <row r="2729" spans="1:8" s="16" customFormat="1" ht="13.5" customHeight="1">
      <c r="A2729" s="4"/>
      <c r="B2729" s="12" t="s">
        <v>2022</v>
      </c>
      <c r="C2729" s="19" t="s">
        <v>3916</v>
      </c>
      <c r="D2729" s="153">
        <v>393.29999999999995</v>
      </c>
      <c r="E2729" s="29"/>
      <c r="F2729" s="23"/>
      <c r="G2729" s="19" t="s">
        <v>209</v>
      </c>
      <c r="H2729" s="5"/>
    </row>
    <row r="2730" spans="1:8" s="16" customFormat="1" ht="13.5" customHeight="1">
      <c r="A2730" s="4"/>
      <c r="B2730" s="12" t="s">
        <v>1713</v>
      </c>
      <c r="C2730" s="19" t="s">
        <v>2035</v>
      </c>
      <c r="D2730" s="153">
        <v>302.45</v>
      </c>
      <c r="E2730" s="29"/>
      <c r="F2730" s="23"/>
      <c r="G2730" s="19" t="s">
        <v>3592</v>
      </c>
      <c r="H2730" s="5"/>
    </row>
    <row r="2731" spans="1:8" s="16" customFormat="1" ht="13.5" customHeight="1">
      <c r="A2731" s="4"/>
      <c r="B2731" s="12" t="s">
        <v>2018</v>
      </c>
      <c r="C2731" s="19" t="s">
        <v>4037</v>
      </c>
      <c r="D2731" s="153">
        <v>10.35</v>
      </c>
      <c r="E2731" s="29"/>
      <c r="F2731" s="23"/>
      <c r="G2731" s="19" t="s">
        <v>3593</v>
      </c>
      <c r="H2731" s="5"/>
    </row>
    <row r="2732" spans="1:8" s="16" customFormat="1" ht="13.5" customHeight="1">
      <c r="A2732" s="4"/>
      <c r="B2732" s="12" t="s">
        <v>2860</v>
      </c>
      <c r="C2732" s="19" t="s">
        <v>4038</v>
      </c>
      <c r="D2732" s="153">
        <v>86.25</v>
      </c>
      <c r="E2732" s="29"/>
      <c r="F2732" s="23"/>
      <c r="H2732" s="5"/>
    </row>
    <row r="2733" spans="1:8" s="16" customFormat="1" ht="13.5" customHeight="1">
      <c r="A2733" s="4"/>
      <c r="B2733" s="12" t="s">
        <v>3741</v>
      </c>
      <c r="C2733" s="19" t="s">
        <v>4039</v>
      </c>
      <c r="D2733" s="153">
        <v>86.25</v>
      </c>
      <c r="E2733" s="29"/>
      <c r="F2733" s="23"/>
      <c r="H2733" s="5"/>
    </row>
    <row r="2734" spans="1:6" s="16" customFormat="1" ht="13.5" customHeight="1">
      <c r="A2734" s="4"/>
      <c r="B2734" s="21" t="s">
        <v>4050</v>
      </c>
      <c r="C2734" s="16" t="s">
        <v>4051</v>
      </c>
      <c r="D2734" s="153">
        <v>32011.399999999998</v>
      </c>
      <c r="E2734" s="151"/>
      <c r="F2734" s="23"/>
    </row>
    <row r="2735" spans="1:6" s="16" customFormat="1" ht="13.5" customHeight="1">
      <c r="A2735" s="4"/>
      <c r="B2735" s="21"/>
      <c r="D2735" s="153">
        <v>0</v>
      </c>
      <c r="E2735" s="29"/>
      <c r="F2735" s="23"/>
    </row>
    <row r="2736" spans="1:12" ht="13.5" customHeight="1">
      <c r="A2736" s="34"/>
      <c r="B2736" s="12" t="s">
        <v>795</v>
      </c>
      <c r="C2736" s="19" t="s">
        <v>4033</v>
      </c>
      <c r="D2736" s="153">
        <v>18773.75</v>
      </c>
      <c r="H2736" s="5"/>
      <c r="I2736" s="16"/>
      <c r="J2736" s="19"/>
      <c r="K2736" s="19"/>
      <c r="L2736" s="19"/>
    </row>
    <row r="2737" spans="1:12" ht="13.5" customHeight="1">
      <c r="A2737" s="34"/>
      <c r="B2737" s="12" t="s">
        <v>3134</v>
      </c>
      <c r="C2737" s="19" t="s">
        <v>3135</v>
      </c>
      <c r="D2737" s="153">
        <v>33.349999999999994</v>
      </c>
      <c r="H2737" s="5"/>
      <c r="I2737" s="16"/>
      <c r="J2737" s="19"/>
      <c r="K2737" s="19"/>
      <c r="L2737" s="19"/>
    </row>
    <row r="2738" spans="1:12" ht="13.5" customHeight="1">
      <c r="A2738" s="34"/>
      <c r="B2738" s="12" t="s">
        <v>3646</v>
      </c>
      <c r="C2738" s="19" t="s">
        <v>4034</v>
      </c>
      <c r="D2738" s="153">
        <v>380.65</v>
      </c>
      <c r="H2738" s="5"/>
      <c r="I2738" s="16"/>
      <c r="J2738" s="19"/>
      <c r="K2738" s="19"/>
      <c r="L2738" s="19"/>
    </row>
    <row r="2739" spans="1:12" ht="13.5" customHeight="1">
      <c r="A2739" s="34"/>
      <c r="B2739" s="12" t="s">
        <v>2483</v>
      </c>
      <c r="C2739" s="17" t="s">
        <v>3610</v>
      </c>
      <c r="D2739" s="153">
        <v>2362.1</v>
      </c>
      <c r="G2739" s="12" t="s">
        <v>146</v>
      </c>
      <c r="H2739" s="5"/>
      <c r="I2739" s="16"/>
      <c r="J2739" s="19"/>
      <c r="K2739" s="19"/>
      <c r="L2739" s="19"/>
    </row>
    <row r="2740" spans="1:12" ht="13.5" customHeight="1">
      <c r="A2740" s="34"/>
      <c r="B2740" s="12" t="s">
        <v>79</v>
      </c>
      <c r="C2740" s="19" t="s">
        <v>80</v>
      </c>
      <c r="D2740" s="153">
        <v>738.3</v>
      </c>
      <c r="H2740" s="5"/>
      <c r="I2740" s="16"/>
      <c r="J2740" s="19"/>
      <c r="K2740" s="19"/>
      <c r="L2740" s="19"/>
    </row>
    <row r="2741" spans="1:12" ht="13.5" customHeight="1">
      <c r="A2741" s="34"/>
      <c r="B2741" s="12" t="s">
        <v>2142</v>
      </c>
      <c r="C2741" s="19" t="s">
        <v>4035</v>
      </c>
      <c r="D2741" s="153">
        <v>500.24999999999994</v>
      </c>
      <c r="H2741" s="5"/>
      <c r="I2741" s="16"/>
      <c r="J2741" s="19"/>
      <c r="K2741" s="19"/>
      <c r="L2741" s="19"/>
    </row>
    <row r="2742" spans="1:12" ht="13.5" customHeight="1">
      <c r="A2742" s="34"/>
      <c r="B2742" s="12" t="s">
        <v>3864</v>
      </c>
      <c r="C2742" s="19" t="s">
        <v>4027</v>
      </c>
      <c r="D2742" s="153">
        <v>10057.9</v>
      </c>
      <c r="G2742" s="19" t="s">
        <v>3591</v>
      </c>
      <c r="H2742" s="5"/>
      <c r="I2742" s="16"/>
      <c r="J2742" s="19"/>
      <c r="K2742" s="19"/>
      <c r="L2742" s="19"/>
    </row>
    <row r="2743" spans="1:12" ht="13.5" customHeight="1">
      <c r="A2743" s="34"/>
      <c r="B2743" s="12" t="s">
        <v>2021</v>
      </c>
      <c r="C2743" s="19" t="s">
        <v>2119</v>
      </c>
      <c r="D2743" s="153">
        <v>845.2499999999999</v>
      </c>
      <c r="G2743" s="19" t="s">
        <v>208</v>
      </c>
      <c r="H2743" s="5"/>
      <c r="I2743" s="16"/>
      <c r="J2743" s="19"/>
      <c r="K2743" s="19"/>
      <c r="L2743" s="19"/>
    </row>
    <row r="2744" spans="1:12" ht="13.5" customHeight="1">
      <c r="A2744" s="34"/>
      <c r="B2744" s="12" t="s">
        <v>756</v>
      </c>
      <c r="C2744" s="19" t="s">
        <v>4036</v>
      </c>
      <c r="D2744" s="153">
        <v>35.65</v>
      </c>
      <c r="H2744" s="5"/>
      <c r="I2744" s="16"/>
      <c r="J2744" s="19"/>
      <c r="K2744" s="19"/>
      <c r="L2744" s="19"/>
    </row>
    <row r="2745" spans="1:12" ht="13.5" customHeight="1">
      <c r="A2745" s="34"/>
      <c r="B2745" s="12" t="s">
        <v>2022</v>
      </c>
      <c r="C2745" s="19" t="s">
        <v>3916</v>
      </c>
      <c r="D2745" s="153">
        <v>393.29999999999995</v>
      </c>
      <c r="G2745" s="19" t="s">
        <v>209</v>
      </c>
      <c r="H2745" s="5"/>
      <c r="I2745" s="16"/>
      <c r="J2745" s="19"/>
      <c r="K2745" s="19"/>
      <c r="L2745" s="19"/>
    </row>
    <row r="2746" spans="1:12" ht="13.5" customHeight="1">
      <c r="A2746" s="34"/>
      <c r="B2746" s="12" t="s">
        <v>1713</v>
      </c>
      <c r="C2746" s="19" t="s">
        <v>2035</v>
      </c>
      <c r="D2746" s="153">
        <v>302.45</v>
      </c>
      <c r="G2746" s="19" t="s">
        <v>3592</v>
      </c>
      <c r="H2746" s="5"/>
      <c r="I2746" s="16"/>
      <c r="J2746" s="19"/>
      <c r="K2746" s="19"/>
      <c r="L2746" s="19"/>
    </row>
    <row r="2747" spans="1:12" ht="13.5" customHeight="1">
      <c r="A2747" s="34"/>
      <c r="B2747" s="12" t="s">
        <v>2018</v>
      </c>
      <c r="C2747" s="19" t="s">
        <v>4037</v>
      </c>
      <c r="D2747" s="153">
        <v>10.35</v>
      </c>
      <c r="G2747" s="19" t="s">
        <v>3593</v>
      </c>
      <c r="H2747" s="5"/>
      <c r="I2747" s="16"/>
      <c r="J2747" s="19"/>
      <c r="K2747" s="19"/>
      <c r="L2747" s="19"/>
    </row>
    <row r="2748" spans="1:12" ht="13.5" customHeight="1">
      <c r="A2748" s="34"/>
      <c r="B2748" s="12" t="s">
        <v>2860</v>
      </c>
      <c r="C2748" s="19" t="s">
        <v>4038</v>
      </c>
      <c r="D2748" s="153">
        <v>86.25</v>
      </c>
      <c r="H2748" s="5"/>
      <c r="I2748" s="16"/>
      <c r="J2748" s="19"/>
      <c r="K2748" s="19"/>
      <c r="L2748" s="19"/>
    </row>
    <row r="2749" spans="1:12" ht="13.5" customHeight="1">
      <c r="A2749" s="34"/>
      <c r="B2749" s="12" t="s">
        <v>3741</v>
      </c>
      <c r="C2749" s="19" t="s">
        <v>4039</v>
      </c>
      <c r="D2749" s="153">
        <v>86.25</v>
      </c>
      <c r="H2749" s="5"/>
      <c r="I2749" s="16"/>
      <c r="J2749" s="19"/>
      <c r="K2749" s="19"/>
      <c r="L2749" s="19"/>
    </row>
    <row r="2750" spans="1:6" s="16" customFormat="1" ht="13.5" customHeight="1">
      <c r="A2750" s="4"/>
      <c r="B2750" s="21" t="s">
        <v>2896</v>
      </c>
      <c r="C2750" s="16" t="s">
        <v>3234</v>
      </c>
      <c r="D2750" s="153">
        <v>34605.799999999996</v>
      </c>
      <c r="E2750" s="151"/>
      <c r="F2750" s="23"/>
    </row>
    <row r="2751" spans="1:6" s="16" customFormat="1" ht="13.5" customHeight="1">
      <c r="A2751" s="4"/>
      <c r="B2751" s="21"/>
      <c r="D2751" s="153">
        <v>0</v>
      </c>
      <c r="E2751" s="29"/>
      <c r="F2751" s="23"/>
    </row>
    <row r="2752" spans="4:12" ht="13.5" customHeight="1">
      <c r="D2752" s="153">
        <v>0</v>
      </c>
      <c r="E2752" s="29"/>
      <c r="G2752" s="16"/>
      <c r="H2752" s="19"/>
      <c r="I2752" s="19"/>
      <c r="J2752" s="19"/>
      <c r="K2752" s="19"/>
      <c r="L2752" s="19"/>
    </row>
    <row r="2753" spans="1:12" ht="13.5" customHeight="1">
      <c r="A2753" s="34"/>
      <c r="B2753" s="12" t="s">
        <v>1475</v>
      </c>
      <c r="C2753" s="17" t="s">
        <v>3235</v>
      </c>
      <c r="D2753" s="153">
        <v>3352.2499999999995</v>
      </c>
      <c r="F2753" s="22" t="s">
        <v>4024</v>
      </c>
      <c r="H2753" s="5" t="s">
        <v>1895</v>
      </c>
      <c r="I2753" s="16"/>
      <c r="J2753" s="19"/>
      <c r="K2753" s="19"/>
      <c r="L2753" s="19"/>
    </row>
    <row r="2754" spans="1:12" ht="13.5" customHeight="1">
      <c r="A2754" s="34"/>
      <c r="B2754" s="12" t="s">
        <v>4023</v>
      </c>
      <c r="C2754" s="17" t="s">
        <v>2888</v>
      </c>
      <c r="D2754" s="153">
        <v>133.39999999999998</v>
      </c>
      <c r="F2754" s="22" t="s">
        <v>4024</v>
      </c>
      <c r="H2754" s="5" t="s">
        <v>1895</v>
      </c>
      <c r="I2754" s="16"/>
      <c r="J2754" s="19"/>
      <c r="K2754" s="19"/>
      <c r="L2754" s="19"/>
    </row>
    <row r="2755" spans="1:12" ht="13.5" customHeight="1">
      <c r="A2755" s="34"/>
      <c r="B2755" s="12" t="s">
        <v>83</v>
      </c>
      <c r="C2755" s="17" t="s">
        <v>84</v>
      </c>
      <c r="D2755" s="153">
        <v>2098.75</v>
      </c>
      <c r="H2755" s="5"/>
      <c r="I2755" s="16"/>
      <c r="J2755" s="19"/>
      <c r="K2755" s="19"/>
      <c r="L2755" s="19"/>
    </row>
    <row r="2756" spans="1:12" ht="13.5" customHeight="1">
      <c r="A2756" s="34"/>
      <c r="B2756" s="12" t="s">
        <v>1390</v>
      </c>
      <c r="C2756" s="17" t="s">
        <v>2889</v>
      </c>
      <c r="D2756" s="153">
        <v>119.6</v>
      </c>
      <c r="H2756" s="5" t="s">
        <v>1895</v>
      </c>
      <c r="I2756" s="16"/>
      <c r="J2756" s="19"/>
      <c r="K2756" s="19"/>
      <c r="L2756" s="19"/>
    </row>
    <row r="2757" spans="2:12" ht="13.5" customHeight="1">
      <c r="B2757" s="12" t="s">
        <v>3647</v>
      </c>
      <c r="C2757" s="17" t="s">
        <v>3641</v>
      </c>
      <c r="D2757" s="153">
        <v>36.8</v>
      </c>
      <c r="E2757" s="148"/>
      <c r="H2757" s="5" t="s">
        <v>1895</v>
      </c>
      <c r="I2757" s="16"/>
      <c r="J2757" s="19"/>
      <c r="K2757" s="19"/>
      <c r="L2757" s="19"/>
    </row>
    <row r="2758" spans="4:16" ht="13.5" customHeight="1">
      <c r="D2758" s="153">
        <v>0</v>
      </c>
      <c r="E2758" s="29"/>
      <c r="H2758" s="16"/>
      <c r="I2758" s="16"/>
      <c r="J2758" s="16"/>
      <c r="K2758" s="16"/>
      <c r="L2758" s="16"/>
      <c r="M2758" s="16"/>
      <c r="N2758" s="16"/>
      <c r="O2758" s="16"/>
      <c r="P2758" s="16"/>
    </row>
    <row r="2759" spans="1:94" s="16" customFormat="1" ht="13.5" customHeight="1">
      <c r="A2759" s="4"/>
      <c r="B2759" s="12"/>
      <c r="D2759" s="153">
        <v>0</v>
      </c>
      <c r="E2759" s="29"/>
      <c r="F2759" s="22"/>
      <c r="H2759" s="19"/>
      <c r="I2759" s="19"/>
      <c r="J2759" s="19"/>
      <c r="K2759" s="19"/>
      <c r="L2759" s="19"/>
      <c r="M2759" s="19"/>
      <c r="N2759" s="19"/>
      <c r="O2759" s="19"/>
      <c r="P2759" s="19"/>
      <c r="Q2759" s="19"/>
      <c r="R2759" s="19"/>
      <c r="S2759" s="19"/>
      <c r="T2759" s="19"/>
      <c r="U2759" s="19"/>
      <c r="V2759" s="19"/>
      <c r="W2759" s="19"/>
      <c r="X2759" s="19"/>
      <c r="Y2759" s="19"/>
      <c r="Z2759" s="19"/>
      <c r="AA2759" s="19"/>
      <c r="AB2759" s="19"/>
      <c r="AC2759" s="19"/>
      <c r="AD2759" s="19"/>
      <c r="AE2759" s="19"/>
      <c r="AF2759" s="19"/>
      <c r="AG2759" s="19"/>
      <c r="AH2759" s="19"/>
      <c r="AI2759" s="19"/>
      <c r="AJ2759" s="19"/>
      <c r="AK2759" s="19"/>
      <c r="AL2759" s="19"/>
      <c r="AM2759" s="19"/>
      <c r="AN2759" s="19"/>
      <c r="AO2759" s="19"/>
      <c r="AP2759" s="19"/>
      <c r="AQ2759" s="19"/>
      <c r="AR2759" s="19"/>
      <c r="AS2759" s="19"/>
      <c r="AT2759" s="19"/>
      <c r="AU2759" s="19"/>
      <c r="AV2759" s="19"/>
      <c r="AW2759" s="19"/>
      <c r="AX2759" s="19"/>
      <c r="AY2759" s="19"/>
      <c r="AZ2759" s="19"/>
      <c r="BA2759" s="19"/>
      <c r="BB2759" s="19"/>
      <c r="BC2759" s="19"/>
      <c r="BD2759" s="19"/>
      <c r="BE2759" s="19"/>
      <c r="BF2759" s="19"/>
      <c r="BG2759" s="19"/>
      <c r="BH2759" s="19"/>
      <c r="BI2759" s="19"/>
      <c r="BJ2759" s="19"/>
      <c r="BK2759" s="19"/>
      <c r="BL2759" s="19"/>
      <c r="BM2759" s="19"/>
      <c r="BN2759" s="19"/>
      <c r="BO2759" s="19"/>
      <c r="BP2759" s="19"/>
      <c r="BQ2759" s="19"/>
      <c r="BR2759" s="19"/>
      <c r="BS2759" s="19"/>
      <c r="BT2759" s="19"/>
      <c r="BU2759" s="19"/>
      <c r="BV2759" s="19"/>
      <c r="BW2759" s="19"/>
      <c r="BX2759" s="19"/>
      <c r="BY2759" s="19"/>
      <c r="BZ2759" s="19"/>
      <c r="CA2759" s="19"/>
      <c r="CB2759" s="19"/>
      <c r="CC2759" s="19"/>
      <c r="CD2759" s="19"/>
      <c r="CE2759" s="19"/>
      <c r="CF2759" s="19"/>
      <c r="CG2759" s="19"/>
      <c r="CH2759" s="19"/>
      <c r="CI2759" s="19"/>
      <c r="CJ2759" s="19"/>
      <c r="CK2759" s="19"/>
      <c r="CL2759" s="19"/>
      <c r="CM2759" s="19"/>
      <c r="CN2759" s="19"/>
      <c r="CO2759" s="19"/>
      <c r="CP2759" s="19"/>
    </row>
    <row r="2760" spans="1:94" s="16" customFormat="1" ht="13.5" customHeight="1">
      <c r="A2760" s="4"/>
      <c r="B2760" s="12" t="s">
        <v>1376</v>
      </c>
      <c r="C2760" s="17" t="s">
        <v>1375</v>
      </c>
      <c r="D2760" s="153">
        <v>405.95</v>
      </c>
      <c r="E2760" s="29"/>
      <c r="F2760" s="22"/>
      <c r="H2760" s="5"/>
      <c r="K2760" s="19"/>
      <c r="L2760" s="19"/>
      <c r="M2760" s="19"/>
      <c r="N2760" s="19"/>
      <c r="O2760" s="19"/>
      <c r="P2760" s="19"/>
      <c r="Q2760" s="19"/>
      <c r="R2760" s="19"/>
      <c r="S2760" s="19"/>
      <c r="T2760" s="19"/>
      <c r="U2760" s="19"/>
      <c r="V2760" s="19"/>
      <c r="W2760" s="19"/>
      <c r="X2760" s="19"/>
      <c r="Y2760" s="19"/>
      <c r="Z2760" s="19"/>
      <c r="AA2760" s="19"/>
      <c r="AB2760" s="19"/>
      <c r="AC2760" s="19"/>
      <c r="AD2760" s="19"/>
      <c r="AE2760" s="19"/>
      <c r="AF2760" s="19"/>
      <c r="AG2760" s="19"/>
      <c r="AH2760" s="19"/>
      <c r="AI2760" s="19"/>
      <c r="AJ2760" s="19"/>
      <c r="AK2760" s="19"/>
      <c r="AL2760" s="19"/>
      <c r="AM2760" s="19"/>
      <c r="AN2760" s="19"/>
      <c r="AO2760" s="19"/>
      <c r="AP2760" s="19"/>
      <c r="AQ2760" s="19"/>
      <c r="AR2760" s="19"/>
      <c r="AS2760" s="19"/>
      <c r="AT2760" s="19"/>
      <c r="AU2760" s="19"/>
      <c r="AV2760" s="19"/>
      <c r="AW2760" s="19"/>
      <c r="AX2760" s="19"/>
      <c r="AY2760" s="19"/>
      <c r="AZ2760" s="19"/>
      <c r="BA2760" s="19"/>
      <c r="BB2760" s="19"/>
      <c r="BC2760" s="19"/>
      <c r="BD2760" s="19"/>
      <c r="BE2760" s="19"/>
      <c r="BF2760" s="19"/>
      <c r="BG2760" s="19"/>
      <c r="BH2760" s="19"/>
      <c r="BI2760" s="19"/>
      <c r="BJ2760" s="19"/>
      <c r="BK2760" s="19"/>
      <c r="BL2760" s="19"/>
      <c r="BM2760" s="19"/>
      <c r="BN2760" s="19"/>
      <c r="BO2760" s="19"/>
      <c r="BP2760" s="19"/>
      <c r="BQ2760" s="19"/>
      <c r="BR2760" s="19"/>
      <c r="BS2760" s="19"/>
      <c r="BT2760" s="19"/>
      <c r="BU2760" s="19"/>
      <c r="BV2760" s="19"/>
      <c r="BW2760" s="19"/>
      <c r="BX2760" s="19"/>
      <c r="BY2760" s="19"/>
      <c r="BZ2760" s="19"/>
      <c r="CA2760" s="19"/>
      <c r="CB2760" s="19"/>
      <c r="CC2760" s="19"/>
      <c r="CD2760" s="19"/>
      <c r="CE2760" s="19"/>
      <c r="CF2760" s="19"/>
      <c r="CG2760" s="19"/>
      <c r="CH2760" s="19"/>
      <c r="CI2760" s="19"/>
      <c r="CJ2760" s="19"/>
      <c r="CK2760" s="19"/>
      <c r="CL2760" s="19"/>
      <c r="CM2760" s="19"/>
      <c r="CN2760" s="19"/>
      <c r="CO2760" s="19"/>
      <c r="CP2760" s="19"/>
    </row>
    <row r="2761" spans="1:94" s="16" customFormat="1" ht="13.5" customHeight="1">
      <c r="A2761" s="4"/>
      <c r="B2761" s="12" t="s">
        <v>3501</v>
      </c>
      <c r="C2761" s="17" t="s">
        <v>2890</v>
      </c>
      <c r="D2761" s="153">
        <v>499.09999999999997</v>
      </c>
      <c r="E2761" s="29"/>
      <c r="F2761" s="22"/>
      <c r="H2761" s="5" t="s">
        <v>1895</v>
      </c>
      <c r="J2761" s="19"/>
      <c r="K2761" s="19"/>
      <c r="L2761" s="19"/>
      <c r="M2761" s="19"/>
      <c r="N2761" s="19"/>
      <c r="O2761" s="19"/>
      <c r="P2761" s="19"/>
      <c r="Q2761" s="19"/>
      <c r="R2761" s="19"/>
      <c r="S2761" s="19"/>
      <c r="T2761" s="19"/>
      <c r="U2761" s="19"/>
      <c r="V2761" s="19"/>
      <c r="W2761" s="19"/>
      <c r="X2761" s="19"/>
      <c r="Y2761" s="19"/>
      <c r="Z2761" s="19"/>
      <c r="AA2761" s="19"/>
      <c r="AB2761" s="19"/>
      <c r="AC2761" s="19"/>
      <c r="AD2761" s="19"/>
      <c r="AE2761" s="19"/>
      <c r="AF2761" s="19"/>
      <c r="AG2761" s="19"/>
      <c r="AH2761" s="19"/>
      <c r="AI2761" s="19"/>
      <c r="AJ2761" s="19"/>
      <c r="AK2761" s="19"/>
      <c r="AL2761" s="19"/>
      <c r="AM2761" s="19"/>
      <c r="AN2761" s="19"/>
      <c r="AO2761" s="19"/>
      <c r="AP2761" s="19"/>
      <c r="AQ2761" s="19"/>
      <c r="AR2761" s="19"/>
      <c r="AS2761" s="19"/>
      <c r="AT2761" s="19"/>
      <c r="AU2761" s="19"/>
      <c r="AV2761" s="19"/>
      <c r="AW2761" s="19"/>
      <c r="AX2761" s="19"/>
      <c r="AY2761" s="19"/>
      <c r="AZ2761" s="19"/>
      <c r="BA2761" s="19"/>
      <c r="BB2761" s="19"/>
      <c r="BC2761" s="19"/>
      <c r="BD2761" s="19"/>
      <c r="BE2761" s="19"/>
      <c r="BF2761" s="19"/>
      <c r="BG2761" s="19"/>
      <c r="BH2761" s="19"/>
      <c r="BI2761" s="19"/>
      <c r="BJ2761" s="19"/>
      <c r="BK2761" s="19"/>
      <c r="BL2761" s="19"/>
      <c r="BM2761" s="19"/>
      <c r="BN2761" s="19"/>
      <c r="BO2761" s="19"/>
      <c r="BP2761" s="19"/>
      <c r="BQ2761" s="19"/>
      <c r="BR2761" s="19"/>
      <c r="BS2761" s="19"/>
      <c r="BT2761" s="19"/>
      <c r="BU2761" s="19"/>
      <c r="BV2761" s="19"/>
      <c r="BW2761" s="19"/>
      <c r="BX2761" s="19"/>
      <c r="BY2761" s="19"/>
      <c r="BZ2761" s="19"/>
      <c r="CA2761" s="19"/>
      <c r="CB2761" s="19"/>
      <c r="CC2761" s="19"/>
      <c r="CD2761" s="19"/>
      <c r="CE2761" s="19"/>
      <c r="CF2761" s="19"/>
      <c r="CG2761" s="19"/>
      <c r="CH2761" s="19"/>
      <c r="CI2761" s="19"/>
      <c r="CJ2761" s="19"/>
      <c r="CK2761" s="19"/>
      <c r="CL2761" s="19"/>
      <c r="CM2761" s="19"/>
      <c r="CN2761" s="19"/>
      <c r="CO2761" s="19"/>
      <c r="CP2761" s="19"/>
    </row>
    <row r="2762" spans="1:94" s="16" customFormat="1" ht="13.5" customHeight="1">
      <c r="A2762" s="4"/>
      <c r="B2762" s="12" t="s">
        <v>3283</v>
      </c>
      <c r="C2762" s="17" t="s">
        <v>2891</v>
      </c>
      <c r="D2762" s="153">
        <v>1403</v>
      </c>
      <c r="E2762" s="29"/>
      <c r="F2762" s="22"/>
      <c r="H2762" s="5"/>
      <c r="K2762" s="19"/>
      <c r="L2762" s="19"/>
      <c r="M2762" s="19"/>
      <c r="N2762" s="19"/>
      <c r="O2762" s="19"/>
      <c r="P2762" s="19"/>
      <c r="Q2762" s="19"/>
      <c r="R2762" s="19"/>
      <c r="S2762" s="19"/>
      <c r="T2762" s="19"/>
      <c r="U2762" s="19"/>
      <c r="V2762" s="19"/>
      <c r="W2762" s="19"/>
      <c r="X2762" s="19"/>
      <c r="Y2762" s="19"/>
      <c r="Z2762" s="19"/>
      <c r="AA2762" s="19"/>
      <c r="AB2762" s="19"/>
      <c r="AC2762" s="19"/>
      <c r="AD2762" s="19"/>
      <c r="AE2762" s="19"/>
      <c r="AF2762" s="19"/>
      <c r="AG2762" s="19"/>
      <c r="AH2762" s="19"/>
      <c r="AI2762" s="19"/>
      <c r="AJ2762" s="19"/>
      <c r="AK2762" s="19"/>
      <c r="AL2762" s="19"/>
      <c r="AM2762" s="19"/>
      <c r="AN2762" s="19"/>
      <c r="AO2762" s="19"/>
      <c r="AP2762" s="19"/>
      <c r="AQ2762" s="19"/>
      <c r="AR2762" s="19"/>
      <c r="AS2762" s="19"/>
      <c r="AT2762" s="19"/>
      <c r="AU2762" s="19"/>
      <c r="AV2762" s="19"/>
      <c r="AW2762" s="19"/>
      <c r="AX2762" s="19"/>
      <c r="AY2762" s="19"/>
      <c r="AZ2762" s="19"/>
      <c r="BA2762" s="19"/>
      <c r="BB2762" s="19"/>
      <c r="BC2762" s="19"/>
      <c r="BD2762" s="19"/>
      <c r="BE2762" s="19"/>
      <c r="BF2762" s="19"/>
      <c r="BG2762" s="19"/>
      <c r="BH2762" s="19"/>
      <c r="BI2762" s="19"/>
      <c r="BJ2762" s="19"/>
      <c r="BK2762" s="19"/>
      <c r="BL2762" s="19"/>
      <c r="BM2762" s="19"/>
      <c r="BN2762" s="19"/>
      <c r="BO2762" s="19"/>
      <c r="BP2762" s="19"/>
      <c r="BQ2762" s="19"/>
      <c r="BR2762" s="19"/>
      <c r="BS2762" s="19"/>
      <c r="BT2762" s="19"/>
      <c r="BU2762" s="19"/>
      <c r="BV2762" s="19"/>
      <c r="BW2762" s="19"/>
      <c r="BX2762" s="19"/>
      <c r="BY2762" s="19"/>
      <c r="BZ2762" s="19"/>
      <c r="CA2762" s="19"/>
      <c r="CB2762" s="19"/>
      <c r="CC2762" s="19"/>
      <c r="CD2762" s="19"/>
      <c r="CE2762" s="19"/>
      <c r="CF2762" s="19"/>
      <c r="CG2762" s="19"/>
      <c r="CH2762" s="19"/>
      <c r="CI2762" s="19"/>
      <c r="CJ2762" s="19"/>
      <c r="CK2762" s="19"/>
      <c r="CL2762" s="19"/>
      <c r="CM2762" s="19"/>
      <c r="CN2762" s="19"/>
      <c r="CO2762" s="19"/>
      <c r="CP2762" s="19"/>
    </row>
    <row r="2763" spans="1:94" s="16" customFormat="1" ht="13.5" customHeight="1">
      <c r="A2763" s="4"/>
      <c r="B2763" s="12" t="s">
        <v>4865</v>
      </c>
      <c r="C2763" s="17" t="s">
        <v>2187</v>
      </c>
      <c r="D2763" s="153">
        <v>2571.3999999999996</v>
      </c>
      <c r="E2763" s="29"/>
      <c r="F2763" s="22"/>
      <c r="H2763" s="5"/>
      <c r="K2763" s="19"/>
      <c r="L2763" s="19"/>
      <c r="M2763" s="19"/>
      <c r="N2763" s="19"/>
      <c r="O2763" s="19"/>
      <c r="P2763" s="19"/>
      <c r="Q2763" s="19"/>
      <c r="R2763" s="19"/>
      <c r="S2763" s="19"/>
      <c r="T2763" s="19"/>
      <c r="U2763" s="19"/>
      <c r="V2763" s="19"/>
      <c r="W2763" s="19"/>
      <c r="X2763" s="19"/>
      <c r="Y2763" s="19"/>
      <c r="Z2763" s="19"/>
      <c r="AA2763" s="19"/>
      <c r="AB2763" s="19"/>
      <c r="AC2763" s="19"/>
      <c r="AD2763" s="19"/>
      <c r="AE2763" s="19"/>
      <c r="AF2763" s="19"/>
      <c r="AG2763" s="19"/>
      <c r="AH2763" s="19"/>
      <c r="AI2763" s="19"/>
      <c r="AJ2763" s="19"/>
      <c r="AK2763" s="19"/>
      <c r="AL2763" s="19"/>
      <c r="AM2763" s="19"/>
      <c r="AN2763" s="19"/>
      <c r="AO2763" s="19"/>
      <c r="AP2763" s="19"/>
      <c r="AQ2763" s="19"/>
      <c r="AR2763" s="19"/>
      <c r="AS2763" s="19"/>
      <c r="AT2763" s="19"/>
      <c r="AU2763" s="19"/>
      <c r="AV2763" s="19"/>
      <c r="AW2763" s="19"/>
      <c r="AX2763" s="19"/>
      <c r="AY2763" s="19"/>
      <c r="AZ2763" s="19"/>
      <c r="BA2763" s="19"/>
      <c r="BB2763" s="19"/>
      <c r="BC2763" s="19"/>
      <c r="BD2763" s="19"/>
      <c r="BE2763" s="19"/>
      <c r="BF2763" s="19"/>
      <c r="BG2763" s="19"/>
      <c r="BH2763" s="19"/>
      <c r="BI2763" s="19"/>
      <c r="BJ2763" s="19"/>
      <c r="BK2763" s="19"/>
      <c r="BL2763" s="19"/>
      <c r="BM2763" s="19"/>
      <c r="BN2763" s="19"/>
      <c r="BO2763" s="19"/>
      <c r="BP2763" s="19"/>
      <c r="BQ2763" s="19"/>
      <c r="BR2763" s="19"/>
      <c r="BS2763" s="19"/>
      <c r="BT2763" s="19"/>
      <c r="BU2763" s="19"/>
      <c r="BV2763" s="19"/>
      <c r="BW2763" s="19"/>
      <c r="BX2763" s="19"/>
      <c r="BY2763" s="19"/>
      <c r="BZ2763" s="19"/>
      <c r="CA2763" s="19"/>
      <c r="CB2763" s="19"/>
      <c r="CC2763" s="19"/>
      <c r="CD2763" s="19"/>
      <c r="CE2763" s="19"/>
      <c r="CF2763" s="19"/>
      <c r="CG2763" s="19"/>
      <c r="CH2763" s="19"/>
      <c r="CI2763" s="19"/>
      <c r="CJ2763" s="19"/>
      <c r="CK2763" s="19"/>
      <c r="CL2763" s="19"/>
      <c r="CM2763" s="19"/>
      <c r="CN2763" s="19"/>
      <c r="CO2763" s="19"/>
      <c r="CP2763" s="19"/>
    </row>
    <row r="2764" spans="1:94" s="16" customFormat="1" ht="13.5" customHeight="1">
      <c r="A2764" s="4"/>
      <c r="B2764" s="12" t="s">
        <v>2188</v>
      </c>
      <c r="C2764" s="17" t="s">
        <v>2189</v>
      </c>
      <c r="D2764" s="153">
        <v>1124.6999999999998</v>
      </c>
      <c r="E2764" s="29"/>
      <c r="F2764" s="22"/>
      <c r="H2764" s="5"/>
      <c r="K2764" s="19"/>
      <c r="L2764" s="19"/>
      <c r="M2764" s="19"/>
      <c r="N2764" s="19"/>
      <c r="O2764" s="19"/>
      <c r="P2764" s="19"/>
      <c r="Q2764" s="19"/>
      <c r="R2764" s="19"/>
      <c r="S2764" s="19"/>
      <c r="T2764" s="19"/>
      <c r="U2764" s="19"/>
      <c r="V2764" s="19"/>
      <c r="W2764" s="19"/>
      <c r="X2764" s="19"/>
      <c r="Y2764" s="19"/>
      <c r="Z2764" s="19"/>
      <c r="AA2764" s="19"/>
      <c r="AB2764" s="19"/>
      <c r="AC2764" s="19"/>
      <c r="AD2764" s="19"/>
      <c r="AE2764" s="19"/>
      <c r="AF2764" s="19"/>
      <c r="AG2764" s="19"/>
      <c r="AH2764" s="19"/>
      <c r="AI2764" s="19"/>
      <c r="AJ2764" s="19"/>
      <c r="AK2764" s="19"/>
      <c r="AL2764" s="19"/>
      <c r="AM2764" s="19"/>
      <c r="AN2764" s="19"/>
      <c r="AO2764" s="19"/>
      <c r="AP2764" s="19"/>
      <c r="AQ2764" s="19"/>
      <c r="AR2764" s="19"/>
      <c r="AS2764" s="19"/>
      <c r="AT2764" s="19"/>
      <c r="AU2764" s="19"/>
      <c r="AV2764" s="19"/>
      <c r="AW2764" s="19"/>
      <c r="AX2764" s="19"/>
      <c r="AY2764" s="19"/>
      <c r="AZ2764" s="19"/>
      <c r="BA2764" s="19"/>
      <c r="BB2764" s="19"/>
      <c r="BC2764" s="19"/>
      <c r="BD2764" s="19"/>
      <c r="BE2764" s="19"/>
      <c r="BF2764" s="19"/>
      <c r="BG2764" s="19"/>
      <c r="BH2764" s="19"/>
      <c r="BI2764" s="19"/>
      <c r="BJ2764" s="19"/>
      <c r="BK2764" s="19"/>
      <c r="BL2764" s="19"/>
      <c r="BM2764" s="19"/>
      <c r="BN2764" s="19"/>
      <c r="BO2764" s="19"/>
      <c r="BP2764" s="19"/>
      <c r="BQ2764" s="19"/>
      <c r="BR2764" s="19"/>
      <c r="BS2764" s="19"/>
      <c r="BT2764" s="19"/>
      <c r="BU2764" s="19"/>
      <c r="BV2764" s="19"/>
      <c r="BW2764" s="19"/>
      <c r="BX2764" s="19"/>
      <c r="BY2764" s="19"/>
      <c r="BZ2764" s="19"/>
      <c r="CA2764" s="19"/>
      <c r="CB2764" s="19"/>
      <c r="CC2764" s="19"/>
      <c r="CD2764" s="19"/>
      <c r="CE2764" s="19"/>
      <c r="CF2764" s="19"/>
      <c r="CG2764" s="19"/>
      <c r="CH2764" s="19"/>
      <c r="CI2764" s="19"/>
      <c r="CJ2764" s="19"/>
      <c r="CK2764" s="19"/>
      <c r="CL2764" s="19"/>
      <c r="CM2764" s="19"/>
      <c r="CN2764" s="19"/>
      <c r="CO2764" s="19"/>
      <c r="CP2764" s="19"/>
    </row>
    <row r="2765" spans="1:94" s="16" customFormat="1" ht="13.5" customHeight="1">
      <c r="A2765" s="4"/>
      <c r="B2765" s="12" t="s">
        <v>2269</v>
      </c>
      <c r="C2765" s="17" t="s">
        <v>4331</v>
      </c>
      <c r="D2765" s="153">
        <v>1124.6999999999998</v>
      </c>
      <c r="E2765" s="29"/>
      <c r="F2765" s="22"/>
      <c r="H2765" s="5"/>
      <c r="K2765" s="19"/>
      <c r="L2765" s="19"/>
      <c r="M2765" s="19"/>
      <c r="N2765" s="19"/>
      <c r="O2765" s="19"/>
      <c r="P2765" s="19"/>
      <c r="Q2765" s="19"/>
      <c r="R2765" s="19"/>
      <c r="S2765" s="19"/>
      <c r="T2765" s="19"/>
      <c r="U2765" s="19"/>
      <c r="V2765" s="19"/>
      <c r="W2765" s="19"/>
      <c r="X2765" s="19"/>
      <c r="Y2765" s="19"/>
      <c r="Z2765" s="19"/>
      <c r="AA2765" s="19"/>
      <c r="AB2765" s="19"/>
      <c r="AC2765" s="19"/>
      <c r="AD2765" s="19"/>
      <c r="AE2765" s="19"/>
      <c r="AF2765" s="19"/>
      <c r="AG2765" s="19"/>
      <c r="AH2765" s="19"/>
      <c r="AI2765" s="19"/>
      <c r="AJ2765" s="19"/>
      <c r="AK2765" s="19"/>
      <c r="AL2765" s="19"/>
      <c r="AM2765" s="19"/>
      <c r="AN2765" s="19"/>
      <c r="AO2765" s="19"/>
      <c r="AP2765" s="19"/>
      <c r="AQ2765" s="19"/>
      <c r="AR2765" s="19"/>
      <c r="AS2765" s="19"/>
      <c r="AT2765" s="19"/>
      <c r="AU2765" s="19"/>
      <c r="AV2765" s="19"/>
      <c r="AW2765" s="19"/>
      <c r="AX2765" s="19"/>
      <c r="AY2765" s="19"/>
      <c r="AZ2765" s="19"/>
      <c r="BA2765" s="19"/>
      <c r="BB2765" s="19"/>
      <c r="BC2765" s="19"/>
      <c r="BD2765" s="19"/>
      <c r="BE2765" s="19"/>
      <c r="BF2765" s="19"/>
      <c r="BG2765" s="19"/>
      <c r="BH2765" s="19"/>
      <c r="BI2765" s="19"/>
      <c r="BJ2765" s="19"/>
      <c r="BK2765" s="19"/>
      <c r="BL2765" s="19"/>
      <c r="BM2765" s="19"/>
      <c r="BN2765" s="19"/>
      <c r="BO2765" s="19"/>
      <c r="BP2765" s="19"/>
      <c r="BQ2765" s="19"/>
      <c r="BR2765" s="19"/>
      <c r="BS2765" s="19"/>
      <c r="BT2765" s="19"/>
      <c r="BU2765" s="19"/>
      <c r="BV2765" s="19"/>
      <c r="BW2765" s="19"/>
      <c r="BX2765" s="19"/>
      <c r="BY2765" s="19"/>
      <c r="BZ2765" s="19"/>
      <c r="CA2765" s="19"/>
      <c r="CB2765" s="19"/>
      <c r="CC2765" s="19"/>
      <c r="CD2765" s="19"/>
      <c r="CE2765" s="19"/>
      <c r="CF2765" s="19"/>
      <c r="CG2765" s="19"/>
      <c r="CH2765" s="19"/>
      <c r="CI2765" s="19"/>
      <c r="CJ2765" s="19"/>
      <c r="CK2765" s="19"/>
      <c r="CL2765" s="19"/>
      <c r="CM2765" s="19"/>
      <c r="CN2765" s="19"/>
      <c r="CO2765" s="19"/>
      <c r="CP2765" s="19"/>
    </row>
    <row r="2766" spans="2:8" ht="13.5" customHeight="1">
      <c r="B2766" s="12" t="s">
        <v>3384</v>
      </c>
      <c r="C2766" s="17" t="s">
        <v>3385</v>
      </c>
      <c r="D2766" s="153">
        <v>668.15</v>
      </c>
      <c r="E2766" s="151"/>
      <c r="H2766" s="5"/>
    </row>
    <row r="2767" spans="2:8" ht="13.5" customHeight="1">
      <c r="B2767" s="12" t="s">
        <v>3488</v>
      </c>
      <c r="C2767" s="17" t="s">
        <v>3489</v>
      </c>
      <c r="D2767" s="153">
        <v>495.65</v>
      </c>
      <c r="E2767" s="151"/>
      <c r="H2767" s="5"/>
    </row>
    <row r="2768" spans="2:10" ht="12.75">
      <c r="B2768" s="12" t="s">
        <v>4443</v>
      </c>
      <c r="C2768" s="17" t="s">
        <v>4444</v>
      </c>
      <c r="D2768" s="153">
        <v>129.95</v>
      </c>
      <c r="E2768" s="151"/>
      <c r="H2768" s="5"/>
      <c r="I2768" s="16"/>
      <c r="J2768" s="16"/>
    </row>
    <row r="2769" spans="1:94" s="16" customFormat="1" ht="13.5" customHeight="1">
      <c r="A2769" s="4"/>
      <c r="B2769" s="12"/>
      <c r="C2769" s="11"/>
      <c r="D2769" s="153">
        <v>0</v>
      </c>
      <c r="E2769" s="29"/>
      <c r="F2769" s="22"/>
      <c r="H2769" s="19"/>
      <c r="I2769" s="19"/>
      <c r="J2769" s="19"/>
      <c r="K2769" s="19"/>
      <c r="L2769" s="19"/>
      <c r="M2769" s="19"/>
      <c r="N2769" s="19"/>
      <c r="O2769" s="19"/>
      <c r="P2769" s="19"/>
      <c r="Q2769" s="19"/>
      <c r="R2769" s="19"/>
      <c r="S2769" s="19"/>
      <c r="T2769" s="19"/>
      <c r="U2769" s="19"/>
      <c r="V2769" s="19"/>
      <c r="W2769" s="19"/>
      <c r="X2769" s="19"/>
      <c r="Y2769" s="19"/>
      <c r="Z2769" s="19"/>
      <c r="AA2769" s="19"/>
      <c r="AB2769" s="19"/>
      <c r="AC2769" s="19"/>
      <c r="AD2769" s="19"/>
      <c r="AE2769" s="19"/>
      <c r="AF2769" s="19"/>
      <c r="AG2769" s="19"/>
      <c r="AH2769" s="19"/>
      <c r="AI2769" s="19"/>
      <c r="AJ2769" s="19"/>
      <c r="AK2769" s="19"/>
      <c r="AL2769" s="19"/>
      <c r="AM2769" s="19"/>
      <c r="AN2769" s="19"/>
      <c r="AO2769" s="19"/>
      <c r="AP2769" s="19"/>
      <c r="AQ2769" s="19"/>
      <c r="AR2769" s="19"/>
      <c r="AS2769" s="19"/>
      <c r="AT2769" s="19"/>
      <c r="AU2769" s="19"/>
      <c r="AV2769" s="19"/>
      <c r="AW2769" s="19"/>
      <c r="AX2769" s="19"/>
      <c r="AY2769" s="19"/>
      <c r="AZ2769" s="19"/>
      <c r="BA2769" s="19"/>
      <c r="BB2769" s="19"/>
      <c r="BC2769" s="19"/>
      <c r="BD2769" s="19"/>
      <c r="BE2769" s="19"/>
      <c r="BF2769" s="19"/>
      <c r="BG2769" s="19"/>
      <c r="BH2769" s="19"/>
      <c r="BI2769" s="19"/>
      <c r="BJ2769" s="19"/>
      <c r="BK2769" s="19"/>
      <c r="BL2769" s="19"/>
      <c r="BM2769" s="19"/>
      <c r="BN2769" s="19"/>
      <c r="BO2769" s="19"/>
      <c r="BP2769" s="19"/>
      <c r="BQ2769" s="19"/>
      <c r="BR2769" s="19"/>
      <c r="BS2769" s="19"/>
      <c r="BT2769" s="19"/>
      <c r="BU2769" s="19"/>
      <c r="BV2769" s="19"/>
      <c r="BW2769" s="19"/>
      <c r="BX2769" s="19"/>
      <c r="BY2769" s="19"/>
      <c r="BZ2769" s="19"/>
      <c r="CA2769" s="19"/>
      <c r="CB2769" s="19"/>
      <c r="CC2769" s="19"/>
      <c r="CD2769" s="19"/>
      <c r="CE2769" s="19"/>
      <c r="CF2769" s="19"/>
      <c r="CG2769" s="19"/>
      <c r="CH2769" s="19"/>
      <c r="CI2769" s="19"/>
      <c r="CJ2769" s="19"/>
      <c r="CK2769" s="19"/>
      <c r="CL2769" s="19"/>
      <c r="CM2769" s="19"/>
      <c r="CN2769" s="19"/>
      <c r="CO2769" s="19"/>
      <c r="CP2769" s="19"/>
    </row>
    <row r="2770" spans="4:12" ht="13.5" customHeight="1">
      <c r="D2770" s="153">
        <v>0</v>
      </c>
      <c r="E2770" s="29"/>
      <c r="G2770" s="16"/>
      <c r="H2770" s="19"/>
      <c r="I2770" s="19"/>
      <c r="J2770" s="19"/>
      <c r="K2770" s="19"/>
      <c r="L2770" s="19"/>
    </row>
    <row r="2771" spans="2:12" ht="13.5" customHeight="1">
      <c r="B2771" s="12" t="s">
        <v>2862</v>
      </c>
      <c r="C2771" s="17" t="s">
        <v>3702</v>
      </c>
      <c r="D2771" s="153">
        <v>1650.2499999999998</v>
      </c>
      <c r="E2771" s="29"/>
      <c r="H2771" s="5"/>
      <c r="I2771" s="16"/>
      <c r="J2771" s="16"/>
      <c r="K2771" s="19"/>
      <c r="L2771" s="19"/>
    </row>
    <row r="2772" spans="2:12" ht="13.5" customHeight="1">
      <c r="B2772" s="97" t="s">
        <v>1526</v>
      </c>
      <c r="C2772" s="17" t="s">
        <v>1971</v>
      </c>
      <c r="D2772" s="153">
        <v>4204.4</v>
      </c>
      <c r="E2772" s="29"/>
      <c r="F2772" s="22" t="s">
        <v>4223</v>
      </c>
      <c r="G2772" s="16"/>
      <c r="H2772" s="5" t="s">
        <v>1895</v>
      </c>
      <c r="I2772" s="16"/>
      <c r="J2772" s="19"/>
      <c r="K2772" s="19"/>
      <c r="L2772" s="19"/>
    </row>
    <row r="2773" spans="2:12" ht="13.5" customHeight="1">
      <c r="B2773" s="12" t="s">
        <v>2861</v>
      </c>
      <c r="C2773" s="17" t="s">
        <v>1837</v>
      </c>
      <c r="D2773" s="153">
        <v>2972.7499999999995</v>
      </c>
      <c r="E2773" s="29"/>
      <c r="H2773" s="5"/>
      <c r="I2773" s="16"/>
      <c r="J2773" s="16"/>
      <c r="K2773" s="19"/>
      <c r="L2773" s="19"/>
    </row>
    <row r="2774" spans="4:12" ht="13.5" customHeight="1">
      <c r="D2774" s="153">
        <v>0</v>
      </c>
      <c r="E2774" s="29"/>
      <c r="H2774" s="19"/>
      <c r="I2774" s="19"/>
      <c r="J2774" s="19"/>
      <c r="K2774" s="19"/>
      <c r="L2774" s="19"/>
    </row>
    <row r="2775" spans="4:12" ht="13.5" customHeight="1">
      <c r="D2775" s="153">
        <v>0</v>
      </c>
      <c r="E2775" s="29"/>
      <c r="H2775" s="19"/>
      <c r="I2775" s="19"/>
      <c r="J2775" s="19"/>
      <c r="K2775" s="19"/>
      <c r="L2775" s="19"/>
    </row>
    <row r="2776" spans="2:12" ht="13.5" customHeight="1">
      <c r="B2776" s="12" t="s">
        <v>1475</v>
      </c>
      <c r="C2776" s="17" t="s">
        <v>3235</v>
      </c>
      <c r="D2776" s="153">
        <v>3352.2499999999995</v>
      </c>
      <c r="E2776" s="29"/>
      <c r="H2776" s="5"/>
      <c r="I2776" s="16"/>
      <c r="J2776" s="16"/>
      <c r="K2776" s="19"/>
      <c r="L2776" s="19"/>
    </row>
    <row r="2777" spans="2:12" ht="13.5" customHeight="1">
      <c r="B2777" s="12" t="s">
        <v>4023</v>
      </c>
      <c r="C2777" s="17" t="s">
        <v>2888</v>
      </c>
      <c r="D2777" s="153">
        <v>133.39999999999998</v>
      </c>
      <c r="E2777" s="29"/>
      <c r="H2777" s="5"/>
      <c r="I2777" s="16"/>
      <c r="J2777" s="16"/>
      <c r="K2777" s="19"/>
      <c r="L2777" s="19"/>
    </row>
    <row r="2778" spans="2:12" ht="13.5" customHeight="1">
      <c r="B2778" s="12" t="s">
        <v>1390</v>
      </c>
      <c r="C2778" s="17" t="s">
        <v>2889</v>
      </c>
      <c r="D2778" s="153">
        <v>119.6</v>
      </c>
      <c r="E2778" s="29"/>
      <c r="H2778" s="5"/>
      <c r="I2778" s="16"/>
      <c r="J2778" s="16"/>
      <c r="K2778" s="19"/>
      <c r="L2778" s="19"/>
    </row>
    <row r="2779" spans="2:12" ht="13.5" customHeight="1">
      <c r="B2779" s="12" t="s">
        <v>3647</v>
      </c>
      <c r="C2779" s="17" t="s">
        <v>741</v>
      </c>
      <c r="D2779" s="153">
        <v>36.8</v>
      </c>
      <c r="E2779" s="148"/>
      <c r="H2779" s="5"/>
      <c r="I2779" s="16"/>
      <c r="J2779" s="16"/>
      <c r="K2779" s="19"/>
      <c r="L2779" s="19"/>
    </row>
    <row r="2780" spans="4:12" ht="13.5" customHeight="1">
      <c r="D2780" s="153">
        <v>0</v>
      </c>
      <c r="E2780" s="29"/>
      <c r="H2780" s="19"/>
      <c r="I2780" s="19"/>
      <c r="J2780" s="19"/>
      <c r="K2780" s="19"/>
      <c r="L2780" s="19"/>
    </row>
    <row r="2781" spans="3:12" ht="13.5" customHeight="1">
      <c r="C2781" s="16"/>
      <c r="D2781" s="153">
        <v>0</v>
      </c>
      <c r="E2781" s="29"/>
      <c r="F2781" s="23"/>
      <c r="G2781" s="16"/>
      <c r="H2781" s="19"/>
      <c r="I2781" s="19"/>
      <c r="J2781" s="19"/>
      <c r="K2781" s="19"/>
      <c r="L2781" s="19"/>
    </row>
    <row r="2782" spans="2:94" ht="13.5" customHeight="1">
      <c r="B2782" s="12" t="s">
        <v>2820</v>
      </c>
      <c r="C2782" s="17" t="s">
        <v>2323</v>
      </c>
      <c r="D2782" s="153">
        <v>133.46823333333333</v>
      </c>
      <c r="E2782" s="51"/>
      <c r="H2782" s="5" t="s">
        <v>1895</v>
      </c>
      <c r="I2782" s="16"/>
      <c r="J2782" s="19"/>
      <c r="K2782" s="19"/>
      <c r="Q2782" s="16"/>
      <c r="R2782" s="16"/>
      <c r="S2782" s="16"/>
      <c r="T2782" s="16"/>
      <c r="U2782" s="16"/>
      <c r="V2782" s="16"/>
      <c r="W2782" s="16"/>
      <c r="X2782" s="16"/>
      <c r="Y2782" s="16"/>
      <c r="Z2782" s="16"/>
      <c r="AA2782" s="16"/>
      <c r="AB2782" s="16"/>
      <c r="AC2782" s="16"/>
      <c r="AD2782" s="16"/>
      <c r="AE2782" s="16"/>
      <c r="AF2782" s="16"/>
      <c r="AG2782" s="16"/>
      <c r="AH2782" s="16"/>
      <c r="AI2782" s="16"/>
      <c r="AJ2782" s="16"/>
      <c r="AK2782" s="16"/>
      <c r="AL2782" s="16"/>
      <c r="AM2782" s="16"/>
      <c r="AN2782" s="16"/>
      <c r="AO2782" s="16"/>
      <c r="AP2782" s="16"/>
      <c r="AQ2782" s="16"/>
      <c r="AR2782" s="16"/>
      <c r="AS2782" s="16"/>
      <c r="AT2782" s="16"/>
      <c r="AU2782" s="16"/>
      <c r="AV2782" s="16"/>
      <c r="AW2782" s="16"/>
      <c r="AX2782" s="16"/>
      <c r="AY2782" s="16"/>
      <c r="AZ2782" s="16"/>
      <c r="BA2782" s="16"/>
      <c r="BB2782" s="16"/>
      <c r="BC2782" s="16"/>
      <c r="BD2782" s="16"/>
      <c r="BE2782" s="16"/>
      <c r="BF2782" s="16"/>
      <c r="BG2782" s="16"/>
      <c r="BH2782" s="16"/>
      <c r="BI2782" s="16"/>
      <c r="BJ2782" s="16"/>
      <c r="BK2782" s="16"/>
      <c r="BL2782" s="16"/>
      <c r="BM2782" s="16"/>
      <c r="BN2782" s="16"/>
      <c r="BO2782" s="16"/>
      <c r="BP2782" s="16"/>
      <c r="BQ2782" s="16"/>
      <c r="BR2782" s="16"/>
      <c r="BS2782" s="16"/>
      <c r="BT2782" s="16"/>
      <c r="BU2782" s="16"/>
      <c r="BV2782" s="16"/>
      <c r="BW2782" s="16"/>
      <c r="BX2782" s="16"/>
      <c r="BY2782" s="16"/>
      <c r="BZ2782" s="16"/>
      <c r="CA2782" s="16"/>
      <c r="CB2782" s="16"/>
      <c r="CC2782" s="16"/>
      <c r="CD2782" s="16"/>
      <c r="CE2782" s="16"/>
      <c r="CF2782" s="16"/>
      <c r="CG2782" s="16"/>
      <c r="CH2782" s="16"/>
      <c r="CI2782" s="16"/>
      <c r="CJ2782" s="16"/>
      <c r="CK2782" s="16"/>
      <c r="CL2782" s="16"/>
      <c r="CM2782" s="16"/>
      <c r="CN2782" s="16"/>
      <c r="CO2782" s="16"/>
      <c r="CP2782" s="16"/>
    </row>
    <row r="2783" spans="2:11" ht="13.5" customHeight="1">
      <c r="B2783" s="12" t="s">
        <v>2819</v>
      </c>
      <c r="C2783" s="17" t="s">
        <v>2324</v>
      </c>
      <c r="D2783" s="153">
        <v>3077.6855833333334</v>
      </c>
      <c r="E2783" s="51"/>
      <c r="H2783" s="5" t="s">
        <v>1895</v>
      </c>
      <c r="I2783" s="16"/>
      <c r="J2783" s="19"/>
      <c r="K2783" s="19"/>
    </row>
    <row r="2784" spans="2:11" ht="13.5" customHeight="1">
      <c r="B2784" s="86" t="s">
        <v>2741</v>
      </c>
      <c r="C2784" s="81" t="s">
        <v>1896</v>
      </c>
      <c r="D2784" s="153">
        <v>41.754966666666654</v>
      </c>
      <c r="E2784" s="51"/>
      <c r="H2784" s="5" t="s">
        <v>1895</v>
      </c>
      <c r="I2784" s="16"/>
      <c r="J2784" s="19"/>
      <c r="K2784" s="19"/>
    </row>
    <row r="2785" spans="2:11" ht="13.5" customHeight="1">
      <c r="B2785" s="80" t="s">
        <v>4557</v>
      </c>
      <c r="C2785" s="81" t="s">
        <v>4558</v>
      </c>
      <c r="D2785" s="153">
        <v>58.462422222222216</v>
      </c>
      <c r="E2785" s="51"/>
      <c r="H2785" s="5" t="s">
        <v>1895</v>
      </c>
      <c r="I2785" s="16"/>
      <c r="J2785" s="19"/>
      <c r="K2785" s="19"/>
    </row>
    <row r="2786" spans="2:11" ht="13.5" customHeight="1">
      <c r="B2786" s="80" t="s">
        <v>293</v>
      </c>
      <c r="C2786" s="81" t="s">
        <v>295</v>
      </c>
      <c r="D2786" s="153">
        <v>108.01055555555554</v>
      </c>
      <c r="E2786" s="51"/>
      <c r="H2786" s="5" t="s">
        <v>1895</v>
      </c>
      <c r="I2786" s="16"/>
      <c r="J2786" s="19"/>
      <c r="K2786" s="19"/>
    </row>
    <row r="2787" spans="2:11" ht="13.5" customHeight="1">
      <c r="B2787" s="132" t="s">
        <v>294</v>
      </c>
      <c r="C2787" s="81" t="s">
        <v>296</v>
      </c>
      <c r="D2787" s="153">
        <v>3.6094666666666666</v>
      </c>
      <c r="E2787" s="51"/>
      <c r="H2787" s="5" t="s">
        <v>1895</v>
      </c>
      <c r="I2787" s="16"/>
      <c r="J2787" s="19"/>
      <c r="K2787" s="19"/>
    </row>
    <row r="2788" spans="2:8" ht="13.5" customHeight="1">
      <c r="B2788" s="80"/>
      <c r="C2788" s="81"/>
      <c r="D2788" s="153">
        <v>0</v>
      </c>
      <c r="H2788" s="5"/>
    </row>
    <row r="2789" spans="2:8" ht="13.5" customHeight="1">
      <c r="B2789" s="80"/>
      <c r="C2789" s="81"/>
      <c r="D2789" s="153">
        <v>0</v>
      </c>
      <c r="H2789" s="5"/>
    </row>
    <row r="2790" spans="1:12" ht="13.5" customHeight="1">
      <c r="A2790" s="4" t="s">
        <v>4249</v>
      </c>
      <c r="C2790" s="138" t="s">
        <v>4250</v>
      </c>
      <c r="D2790" s="153">
        <v>0</v>
      </c>
      <c r="E2790" s="29"/>
      <c r="F2790" s="23"/>
      <c r="G2790" s="16"/>
      <c r="H2790" s="19"/>
      <c r="I2790" s="19"/>
      <c r="J2790" s="19"/>
      <c r="K2790" s="19"/>
      <c r="L2790" s="19"/>
    </row>
    <row r="2791" spans="2:8" ht="13.5" customHeight="1">
      <c r="B2791" s="80"/>
      <c r="C2791" s="139" t="s">
        <v>190</v>
      </c>
      <c r="D2791" s="153">
        <v>0</v>
      </c>
      <c r="H2791" s="5"/>
    </row>
    <row r="2792" spans="2:8" ht="13.5" customHeight="1">
      <c r="B2792" s="80"/>
      <c r="C2792" s="81"/>
      <c r="D2792" s="153">
        <v>0</v>
      </c>
      <c r="H2792" s="5"/>
    </row>
    <row r="2793" spans="2:11" ht="13.5" customHeight="1">
      <c r="B2793" s="80" t="s">
        <v>191</v>
      </c>
      <c r="C2793" s="81" t="s">
        <v>192</v>
      </c>
      <c r="D2793" s="153">
        <v>16453.05</v>
      </c>
      <c r="E2793" s="151"/>
      <c r="H2793" s="5" t="s">
        <v>1895</v>
      </c>
      <c r="I2793" s="16"/>
      <c r="J2793" s="19"/>
      <c r="K2793" s="19"/>
    </row>
    <row r="2794" spans="2:11" ht="13.5" customHeight="1">
      <c r="B2794" s="80" t="s">
        <v>193</v>
      </c>
      <c r="C2794" s="81" t="s">
        <v>194</v>
      </c>
      <c r="D2794" s="153">
        <v>1912.4499999999998</v>
      </c>
      <c r="E2794" s="151"/>
      <c r="H2794" s="5" t="s">
        <v>1895</v>
      </c>
      <c r="I2794" s="16"/>
      <c r="J2794" s="19"/>
      <c r="K2794" s="19"/>
    </row>
    <row r="2795" spans="2:11" ht="13.5" customHeight="1">
      <c r="B2795" s="80" t="s">
        <v>195</v>
      </c>
      <c r="C2795" s="81" t="s">
        <v>1420</v>
      </c>
      <c r="D2795" s="153">
        <v>220.79999999999998</v>
      </c>
      <c r="E2795" s="151"/>
      <c r="H2795" s="5" t="s">
        <v>1895</v>
      </c>
      <c r="I2795" s="16"/>
      <c r="J2795" s="19"/>
      <c r="K2795" s="19"/>
    </row>
    <row r="2796" spans="2:8" ht="13.5" customHeight="1">
      <c r="B2796" s="80" t="s">
        <v>2483</v>
      </c>
      <c r="C2796" s="17" t="s">
        <v>3610</v>
      </c>
      <c r="D2796" s="153">
        <v>2362.1</v>
      </c>
      <c r="G2796" s="80" t="s">
        <v>1421</v>
      </c>
      <c r="H2796" s="5"/>
    </row>
    <row r="2797" spans="2:11" ht="13.5" customHeight="1">
      <c r="B2797" s="80" t="s">
        <v>1422</v>
      </c>
      <c r="C2797" s="81" t="s">
        <v>1423</v>
      </c>
      <c r="D2797" s="153">
        <v>106.94999999999999</v>
      </c>
      <c r="H2797" s="5" t="s">
        <v>1895</v>
      </c>
      <c r="J2797" s="19"/>
      <c r="K2797" s="19"/>
    </row>
    <row r="2798" spans="1:12" s="16" customFormat="1" ht="13.5" customHeight="1">
      <c r="A2798" s="4"/>
      <c r="B2798" s="140" t="s">
        <v>1424</v>
      </c>
      <c r="C2798" s="141" t="s">
        <v>1425</v>
      </c>
      <c r="D2798" s="153">
        <v>21055.35</v>
      </c>
      <c r="E2798" s="29"/>
      <c r="F2798" s="23"/>
      <c r="H2798" s="142"/>
      <c r="I2798" s="143"/>
      <c r="J2798" s="143"/>
      <c r="K2798" s="143"/>
      <c r="L2798" s="143"/>
    </row>
    <row r="2799" spans="2:8" ht="13.5" customHeight="1">
      <c r="B2799" s="80"/>
      <c r="C2799" s="81"/>
      <c r="D2799" s="153">
        <v>0</v>
      </c>
      <c r="H2799" s="5"/>
    </row>
    <row r="2800" spans="2:10" ht="13.5" customHeight="1">
      <c r="B2800" s="80" t="s">
        <v>191</v>
      </c>
      <c r="C2800" s="81" t="s">
        <v>192</v>
      </c>
      <c r="D2800" s="153">
        <v>16453.05</v>
      </c>
      <c r="E2800" s="151"/>
      <c r="H2800" s="5"/>
      <c r="I2800" s="16"/>
      <c r="J2800" s="16"/>
    </row>
    <row r="2801" spans="2:10" ht="13.5" customHeight="1">
      <c r="B2801" s="80" t="s">
        <v>193</v>
      </c>
      <c r="C2801" s="81" t="s">
        <v>194</v>
      </c>
      <c r="D2801" s="153">
        <v>1912.4499999999998</v>
      </c>
      <c r="E2801" s="151"/>
      <c r="H2801" s="5"/>
      <c r="I2801" s="16"/>
      <c r="J2801" s="16"/>
    </row>
    <row r="2802" spans="2:11" ht="13.5" customHeight="1">
      <c r="B2802" s="80" t="s">
        <v>1426</v>
      </c>
      <c r="C2802" s="81" t="s">
        <v>1427</v>
      </c>
      <c r="D2802" s="153">
        <v>3992.7999999999997</v>
      </c>
      <c r="E2802" s="151"/>
      <c r="H2802" s="5" t="s">
        <v>1895</v>
      </c>
      <c r="J2802" s="19"/>
      <c r="K2802" s="19"/>
    </row>
    <row r="2803" spans="2:10" ht="13.5" customHeight="1">
      <c r="B2803" s="80" t="s">
        <v>195</v>
      </c>
      <c r="C2803" s="81" t="s">
        <v>1420</v>
      </c>
      <c r="D2803" s="153">
        <v>220.79999999999998</v>
      </c>
      <c r="E2803" s="151"/>
      <c r="H2803" s="5"/>
      <c r="I2803" s="16"/>
      <c r="J2803" s="16"/>
    </row>
    <row r="2804" spans="2:8" ht="13.5" customHeight="1">
      <c r="B2804" s="80" t="s">
        <v>1422</v>
      </c>
      <c r="C2804" s="81" t="s">
        <v>1423</v>
      </c>
      <c r="D2804" s="153">
        <v>106.94999999999999</v>
      </c>
      <c r="H2804" s="5"/>
    </row>
    <row r="2805" spans="2:8" ht="13.5" customHeight="1">
      <c r="B2805" s="80" t="s">
        <v>2483</v>
      </c>
      <c r="C2805" s="17" t="s">
        <v>3610</v>
      </c>
      <c r="D2805" s="153">
        <v>2362.1</v>
      </c>
      <c r="G2805" s="80" t="s">
        <v>1421</v>
      </c>
      <c r="H2805" s="5"/>
    </row>
    <row r="2806" spans="1:12" s="16" customFormat="1" ht="13.5" customHeight="1">
      <c r="A2806" s="4"/>
      <c r="B2806" s="140" t="s">
        <v>1428</v>
      </c>
      <c r="C2806" s="141" t="s">
        <v>1429</v>
      </c>
      <c r="D2806" s="153">
        <v>25048.149999999998</v>
      </c>
      <c r="E2806" s="29"/>
      <c r="F2806" s="23"/>
      <c r="H2806" s="142"/>
      <c r="I2806" s="143"/>
      <c r="J2806" s="143"/>
      <c r="K2806" s="143"/>
      <c r="L2806" s="143"/>
    </row>
    <row r="2807" spans="2:8" ht="13.5" customHeight="1">
      <c r="B2807" s="80"/>
      <c r="C2807" s="81"/>
      <c r="D2807" s="153">
        <v>0</v>
      </c>
      <c r="H2807" s="5"/>
    </row>
    <row r="2808" spans="2:10" ht="13.5" customHeight="1">
      <c r="B2808" s="80" t="s">
        <v>191</v>
      </c>
      <c r="C2808" s="81" t="s">
        <v>192</v>
      </c>
      <c r="D2808" s="153">
        <v>16453.05</v>
      </c>
      <c r="E2808" s="151"/>
      <c r="H2808" s="5"/>
      <c r="I2808" s="16"/>
      <c r="J2808" s="16"/>
    </row>
    <row r="2809" spans="2:10" ht="13.5" customHeight="1">
      <c r="B2809" s="80" t="s">
        <v>193</v>
      </c>
      <c r="C2809" s="81" t="s">
        <v>194</v>
      </c>
      <c r="D2809" s="153">
        <v>1912.4499999999998</v>
      </c>
      <c r="E2809" s="151"/>
      <c r="H2809" s="5"/>
      <c r="I2809" s="16"/>
      <c r="J2809" s="16"/>
    </row>
    <row r="2810" spans="2:8" ht="13.5" customHeight="1">
      <c r="B2810" s="80" t="s">
        <v>1430</v>
      </c>
      <c r="C2810" s="81" t="s">
        <v>1431</v>
      </c>
      <c r="D2810" s="153">
        <v>4882.9</v>
      </c>
      <c r="E2810" s="151"/>
      <c r="H2810" s="5"/>
    </row>
    <row r="2811" spans="2:10" ht="13.5" customHeight="1">
      <c r="B2811" s="80" t="s">
        <v>195</v>
      </c>
      <c r="C2811" s="81" t="s">
        <v>1420</v>
      </c>
      <c r="D2811" s="153">
        <v>220.79999999999998</v>
      </c>
      <c r="E2811" s="151"/>
      <c r="H2811" s="5"/>
      <c r="I2811" s="16"/>
      <c r="J2811" s="16"/>
    </row>
    <row r="2812" spans="2:8" ht="13.5" customHeight="1">
      <c r="B2812" s="80" t="s">
        <v>1422</v>
      </c>
      <c r="C2812" s="81" t="s">
        <v>1423</v>
      </c>
      <c r="D2812" s="153">
        <v>106.94999999999999</v>
      </c>
      <c r="H2812" s="5"/>
    </row>
    <row r="2813" spans="2:8" ht="13.5" customHeight="1">
      <c r="B2813" s="80" t="s">
        <v>2483</v>
      </c>
      <c r="C2813" s="17" t="s">
        <v>3610</v>
      </c>
      <c r="D2813" s="153">
        <v>2362.1</v>
      </c>
      <c r="G2813" s="80" t="s">
        <v>1421</v>
      </c>
      <c r="H2813" s="5"/>
    </row>
    <row r="2814" spans="1:12" s="16" customFormat="1" ht="13.5" customHeight="1">
      <c r="A2814" s="4"/>
      <c r="B2814" s="140" t="s">
        <v>1432</v>
      </c>
      <c r="C2814" s="141" t="s">
        <v>1433</v>
      </c>
      <c r="D2814" s="153">
        <v>25938.249999999996</v>
      </c>
      <c r="E2814" s="29"/>
      <c r="F2814" s="23"/>
      <c r="H2814" s="142"/>
      <c r="I2814" s="143"/>
      <c r="J2814" s="143"/>
      <c r="K2814" s="143"/>
      <c r="L2814" s="143"/>
    </row>
    <row r="2815" spans="2:8" ht="13.5" customHeight="1">
      <c r="B2815" s="80"/>
      <c r="C2815" s="81"/>
      <c r="D2815" s="153">
        <v>0</v>
      </c>
      <c r="H2815" s="5"/>
    </row>
    <row r="2816" spans="2:10" ht="13.5" customHeight="1">
      <c r="B2816" s="80" t="s">
        <v>191</v>
      </c>
      <c r="C2816" s="81" t="s">
        <v>192</v>
      </c>
      <c r="D2816" s="153">
        <v>16453.05</v>
      </c>
      <c r="E2816" s="151"/>
      <c r="H2816" s="5"/>
      <c r="I2816" s="16"/>
      <c r="J2816" s="16"/>
    </row>
    <row r="2817" spans="2:10" ht="13.5" customHeight="1">
      <c r="B2817" s="80" t="s">
        <v>193</v>
      </c>
      <c r="C2817" s="81" t="s">
        <v>194</v>
      </c>
      <c r="D2817" s="153">
        <v>1912.4499999999998</v>
      </c>
      <c r="E2817" s="151"/>
      <c r="H2817" s="5"/>
      <c r="I2817" s="16"/>
      <c r="J2817" s="16"/>
    </row>
    <row r="2818" spans="2:10" ht="13.5" customHeight="1">
      <c r="B2818" s="80" t="s">
        <v>195</v>
      </c>
      <c r="C2818" s="81" t="s">
        <v>1420</v>
      </c>
      <c r="D2818" s="153">
        <v>220.79999999999998</v>
      </c>
      <c r="E2818" s="151"/>
      <c r="H2818" s="5"/>
      <c r="I2818" s="16"/>
      <c r="J2818" s="16"/>
    </row>
    <row r="2819" spans="2:8" ht="13.5" customHeight="1">
      <c r="B2819" s="80" t="s">
        <v>1422</v>
      </c>
      <c r="C2819" s="81" t="s">
        <v>1423</v>
      </c>
      <c r="D2819" s="153">
        <v>106.94999999999999</v>
      </c>
      <c r="H2819" s="5"/>
    </row>
    <row r="2820" spans="2:8" ht="13.5" customHeight="1">
      <c r="B2820" s="80" t="s">
        <v>2483</v>
      </c>
      <c r="C2820" s="17" t="s">
        <v>3610</v>
      </c>
      <c r="D2820" s="153">
        <v>2362.1</v>
      </c>
      <c r="G2820" s="80" t="s">
        <v>1421</v>
      </c>
      <c r="H2820" s="5"/>
    </row>
    <row r="2821" spans="2:11" ht="13.5" customHeight="1">
      <c r="B2821" s="80" t="s">
        <v>1434</v>
      </c>
      <c r="C2821" s="81" t="s">
        <v>1435</v>
      </c>
      <c r="D2821" s="153">
        <v>11638</v>
      </c>
      <c r="E2821" s="151"/>
      <c r="H2821" s="5" t="s">
        <v>1895</v>
      </c>
      <c r="I2821" s="16"/>
      <c r="J2821" s="19"/>
      <c r="K2821" s="19"/>
    </row>
    <row r="2822" spans="2:11" ht="13.5" customHeight="1">
      <c r="B2822" s="80" t="s">
        <v>1436</v>
      </c>
      <c r="C2822" s="81" t="s">
        <v>1437</v>
      </c>
      <c r="D2822" s="153">
        <v>33.349999999999994</v>
      </c>
      <c r="E2822" s="151"/>
      <c r="H2822" s="5" t="s">
        <v>1895</v>
      </c>
      <c r="I2822" s="16"/>
      <c r="J2822" s="19"/>
      <c r="K2822" s="19"/>
    </row>
    <row r="2823" spans="2:11" ht="13.5" customHeight="1">
      <c r="B2823" s="80" t="s">
        <v>1438</v>
      </c>
      <c r="C2823" s="81" t="s">
        <v>1439</v>
      </c>
      <c r="D2823" s="153">
        <v>736</v>
      </c>
      <c r="E2823" s="151"/>
      <c r="H2823" s="5" t="s">
        <v>1895</v>
      </c>
      <c r="I2823" s="16"/>
      <c r="J2823" s="19"/>
      <c r="K2823" s="19"/>
    </row>
    <row r="2824" spans="2:11" ht="13.5" customHeight="1">
      <c r="B2824" s="80" t="s">
        <v>1440</v>
      </c>
      <c r="C2824" s="81" t="s">
        <v>1441</v>
      </c>
      <c r="D2824" s="153">
        <v>127.64999999999999</v>
      </c>
      <c r="E2824" s="151"/>
      <c r="H2824" s="5" t="s">
        <v>1895</v>
      </c>
      <c r="I2824" s="16"/>
      <c r="J2824" s="19"/>
      <c r="K2824" s="19"/>
    </row>
    <row r="2825" spans="2:11" ht="13.5" customHeight="1">
      <c r="B2825" s="80" t="s">
        <v>4204</v>
      </c>
      <c r="C2825" s="81" t="s">
        <v>1442</v>
      </c>
      <c r="D2825" s="153">
        <v>394.45</v>
      </c>
      <c r="E2825" s="151"/>
      <c r="H2825" s="5" t="s">
        <v>1895</v>
      </c>
      <c r="I2825" s="16"/>
      <c r="J2825" s="19"/>
      <c r="K2825" s="19"/>
    </row>
    <row r="2826" spans="1:12" s="16" customFormat="1" ht="13.5" customHeight="1">
      <c r="A2826" s="4"/>
      <c r="B2826" s="140" t="s">
        <v>1443</v>
      </c>
      <c r="C2826" s="141" t="s">
        <v>1444</v>
      </c>
      <c r="D2826" s="153">
        <v>33984.799999999996</v>
      </c>
      <c r="E2826" s="29"/>
      <c r="F2826" s="23"/>
      <c r="H2826" s="142"/>
      <c r="I2826" s="143"/>
      <c r="J2826" s="143"/>
      <c r="K2826" s="143"/>
      <c r="L2826" s="143"/>
    </row>
    <row r="2827" spans="2:8" ht="13.5" customHeight="1">
      <c r="B2827" s="80"/>
      <c r="C2827" s="81"/>
      <c r="D2827" s="153">
        <v>0</v>
      </c>
      <c r="H2827" s="5"/>
    </row>
    <row r="2828" spans="2:10" ht="13.5" customHeight="1">
      <c r="B2828" s="80" t="s">
        <v>191</v>
      </c>
      <c r="C2828" s="81" t="s">
        <v>192</v>
      </c>
      <c r="D2828" s="153">
        <v>16453.05</v>
      </c>
      <c r="E2828" s="151"/>
      <c r="H2828" s="5"/>
      <c r="I2828" s="16"/>
      <c r="J2828" s="16"/>
    </row>
    <row r="2829" spans="2:10" ht="13.5" customHeight="1">
      <c r="B2829" s="80" t="s">
        <v>193</v>
      </c>
      <c r="C2829" s="81" t="s">
        <v>194</v>
      </c>
      <c r="D2829" s="153">
        <v>1912.4499999999998</v>
      </c>
      <c r="E2829" s="151"/>
      <c r="H2829" s="5"/>
      <c r="I2829" s="16"/>
      <c r="J2829" s="16"/>
    </row>
    <row r="2830" spans="2:8" ht="13.5" customHeight="1">
      <c r="B2830" s="80" t="s">
        <v>1426</v>
      </c>
      <c r="C2830" s="81" t="s">
        <v>1427</v>
      </c>
      <c r="D2830" s="153">
        <v>3992.7999999999997</v>
      </c>
      <c r="E2830" s="151"/>
      <c r="H2830" s="5"/>
    </row>
    <row r="2831" spans="2:10" ht="13.5" customHeight="1">
      <c r="B2831" s="80" t="s">
        <v>195</v>
      </c>
      <c r="C2831" s="81" t="s">
        <v>1420</v>
      </c>
      <c r="D2831" s="153">
        <v>220.79999999999998</v>
      </c>
      <c r="E2831" s="151"/>
      <c r="H2831" s="5"/>
      <c r="I2831" s="16"/>
      <c r="J2831" s="16"/>
    </row>
    <row r="2832" spans="2:8" ht="13.5" customHeight="1">
      <c r="B2832" s="80" t="s">
        <v>1422</v>
      </c>
      <c r="C2832" s="81" t="s">
        <v>1423</v>
      </c>
      <c r="D2832" s="153">
        <v>106.94999999999999</v>
      </c>
      <c r="H2832" s="5"/>
    </row>
    <row r="2833" spans="2:8" ht="13.5" customHeight="1">
      <c r="B2833" s="80" t="s">
        <v>2483</v>
      </c>
      <c r="C2833" s="17" t="s">
        <v>3610</v>
      </c>
      <c r="D2833" s="153">
        <v>2362.1</v>
      </c>
      <c r="G2833" s="80" t="s">
        <v>1421</v>
      </c>
      <c r="H2833" s="5"/>
    </row>
    <row r="2834" spans="2:10" ht="13.5" customHeight="1">
      <c r="B2834" s="80" t="s">
        <v>1434</v>
      </c>
      <c r="C2834" s="81" t="s">
        <v>1435</v>
      </c>
      <c r="D2834" s="153">
        <v>11638</v>
      </c>
      <c r="E2834" s="151"/>
      <c r="H2834" s="5"/>
      <c r="I2834" s="16"/>
      <c r="J2834" s="16"/>
    </row>
    <row r="2835" spans="2:10" ht="13.5" customHeight="1">
      <c r="B2835" s="80" t="s">
        <v>1436</v>
      </c>
      <c r="C2835" s="81" t="s">
        <v>1437</v>
      </c>
      <c r="D2835" s="153">
        <v>33.349999999999994</v>
      </c>
      <c r="E2835" s="151"/>
      <c r="H2835" s="5"/>
      <c r="I2835" s="16"/>
      <c r="J2835" s="16"/>
    </row>
    <row r="2836" spans="2:10" ht="13.5" customHeight="1">
      <c r="B2836" s="80" t="s">
        <v>1438</v>
      </c>
      <c r="C2836" s="81" t="s">
        <v>1439</v>
      </c>
      <c r="D2836" s="153">
        <v>736</v>
      </c>
      <c r="E2836" s="151"/>
      <c r="H2836" s="5"/>
      <c r="I2836" s="16"/>
      <c r="J2836" s="16"/>
    </row>
    <row r="2837" spans="2:10" ht="13.5" customHeight="1">
      <c r="B2837" s="80" t="s">
        <v>1440</v>
      </c>
      <c r="C2837" s="81" t="s">
        <v>1441</v>
      </c>
      <c r="D2837" s="153">
        <v>127.64999999999999</v>
      </c>
      <c r="E2837" s="151"/>
      <c r="H2837" s="5"/>
      <c r="I2837" s="16"/>
      <c r="J2837" s="16"/>
    </row>
    <row r="2838" spans="2:10" ht="13.5" customHeight="1">
      <c r="B2838" s="80" t="s">
        <v>4204</v>
      </c>
      <c r="C2838" s="81" t="s">
        <v>1442</v>
      </c>
      <c r="D2838" s="153">
        <v>394.45</v>
      </c>
      <c r="E2838" s="151"/>
      <c r="H2838" s="5"/>
      <c r="I2838" s="16"/>
      <c r="J2838" s="16"/>
    </row>
    <row r="2839" spans="1:12" s="16" customFormat="1" ht="13.5" customHeight="1">
      <c r="A2839" s="4"/>
      <c r="B2839" s="140" t="s">
        <v>1445</v>
      </c>
      <c r="C2839" s="141" t="s">
        <v>1446</v>
      </c>
      <c r="D2839" s="153">
        <v>37977.6</v>
      </c>
      <c r="E2839" s="151"/>
      <c r="F2839" s="23"/>
      <c r="H2839" s="142"/>
      <c r="I2839" s="143"/>
      <c r="J2839" s="143"/>
      <c r="K2839" s="143"/>
      <c r="L2839" s="143"/>
    </row>
    <row r="2840" spans="2:8" ht="13.5" customHeight="1">
      <c r="B2840" s="80"/>
      <c r="C2840" s="81"/>
      <c r="D2840" s="153">
        <v>0</v>
      </c>
      <c r="H2840" s="5"/>
    </row>
    <row r="2841" spans="2:10" ht="13.5" customHeight="1">
      <c r="B2841" s="80" t="s">
        <v>191</v>
      </c>
      <c r="C2841" s="81" t="s">
        <v>192</v>
      </c>
      <c r="D2841" s="153">
        <v>16453.05</v>
      </c>
      <c r="E2841" s="151"/>
      <c r="H2841" s="5"/>
      <c r="I2841" s="16"/>
      <c r="J2841" s="16"/>
    </row>
    <row r="2842" spans="2:10" ht="13.5" customHeight="1">
      <c r="B2842" s="80" t="s">
        <v>193</v>
      </c>
      <c r="C2842" s="81" t="s">
        <v>194</v>
      </c>
      <c r="D2842" s="153">
        <v>1912.4499999999998</v>
      </c>
      <c r="E2842" s="151"/>
      <c r="H2842" s="5"/>
      <c r="I2842" s="16"/>
      <c r="J2842" s="16"/>
    </row>
    <row r="2843" spans="2:8" ht="13.5" customHeight="1">
      <c r="B2843" s="80" t="s">
        <v>1430</v>
      </c>
      <c r="C2843" s="81" t="s">
        <v>1431</v>
      </c>
      <c r="D2843" s="153">
        <v>4882.9</v>
      </c>
      <c r="E2843" s="151"/>
      <c r="H2843" s="5"/>
    </row>
    <row r="2844" spans="2:10" ht="13.5" customHeight="1">
      <c r="B2844" s="80" t="s">
        <v>195</v>
      </c>
      <c r="C2844" s="81" t="s">
        <v>1420</v>
      </c>
      <c r="D2844" s="153">
        <v>220.79999999999998</v>
      </c>
      <c r="E2844" s="151"/>
      <c r="H2844" s="5"/>
      <c r="I2844" s="16"/>
      <c r="J2844" s="16"/>
    </row>
    <row r="2845" spans="2:8" ht="13.5" customHeight="1">
      <c r="B2845" s="80" t="s">
        <v>1422</v>
      </c>
      <c r="C2845" s="81" t="s">
        <v>1423</v>
      </c>
      <c r="D2845" s="153">
        <v>106.94999999999999</v>
      </c>
      <c r="H2845" s="5"/>
    </row>
    <row r="2846" spans="2:8" ht="13.5" customHeight="1">
      <c r="B2846" s="80" t="s">
        <v>2483</v>
      </c>
      <c r="C2846" s="17" t="s">
        <v>3610</v>
      </c>
      <c r="D2846" s="153">
        <v>2362.1</v>
      </c>
      <c r="G2846" s="80" t="s">
        <v>1421</v>
      </c>
      <c r="H2846" s="5"/>
    </row>
    <row r="2847" spans="2:10" ht="13.5" customHeight="1">
      <c r="B2847" s="80" t="s">
        <v>1434</v>
      </c>
      <c r="C2847" s="81" t="s">
        <v>1435</v>
      </c>
      <c r="D2847" s="153">
        <v>11638</v>
      </c>
      <c r="E2847" s="151"/>
      <c r="H2847" s="5"/>
      <c r="I2847" s="16"/>
      <c r="J2847" s="16"/>
    </row>
    <row r="2848" spans="2:10" ht="13.5" customHeight="1">
      <c r="B2848" s="80" t="s">
        <v>1436</v>
      </c>
      <c r="C2848" s="81" t="s">
        <v>1437</v>
      </c>
      <c r="D2848" s="153">
        <v>33.349999999999994</v>
      </c>
      <c r="E2848" s="151"/>
      <c r="H2848" s="5"/>
      <c r="I2848" s="16"/>
      <c r="J2848" s="16"/>
    </row>
    <row r="2849" spans="2:10" ht="13.5" customHeight="1">
      <c r="B2849" s="80" t="s">
        <v>1438</v>
      </c>
      <c r="C2849" s="81" t="s">
        <v>1439</v>
      </c>
      <c r="D2849" s="153">
        <v>736</v>
      </c>
      <c r="E2849" s="151"/>
      <c r="H2849" s="5"/>
      <c r="I2849" s="16"/>
      <c r="J2849" s="16"/>
    </row>
    <row r="2850" spans="2:10" ht="13.5" customHeight="1">
      <c r="B2850" s="80" t="s">
        <v>1440</v>
      </c>
      <c r="C2850" s="81" t="s">
        <v>1441</v>
      </c>
      <c r="D2850" s="153">
        <v>127.64999999999999</v>
      </c>
      <c r="E2850" s="151"/>
      <c r="H2850" s="5"/>
      <c r="I2850" s="16"/>
      <c r="J2850" s="16"/>
    </row>
    <row r="2851" spans="2:10" ht="13.5" customHeight="1">
      <c r="B2851" s="80" t="s">
        <v>4204</v>
      </c>
      <c r="C2851" s="81" t="s">
        <v>1442</v>
      </c>
      <c r="D2851" s="153">
        <v>394.45</v>
      </c>
      <c r="E2851" s="151"/>
      <c r="H2851" s="5"/>
      <c r="I2851" s="16"/>
      <c r="J2851" s="16"/>
    </row>
    <row r="2852" spans="1:12" s="16" customFormat="1" ht="13.5" customHeight="1">
      <c r="A2852" s="4"/>
      <c r="B2852" s="140" t="s">
        <v>1447</v>
      </c>
      <c r="C2852" s="141" t="s">
        <v>1476</v>
      </c>
      <c r="D2852" s="153">
        <v>38867.7</v>
      </c>
      <c r="E2852" s="29"/>
      <c r="F2852" s="23"/>
      <c r="H2852" s="142"/>
      <c r="I2852" s="143"/>
      <c r="J2852" s="143"/>
      <c r="K2852" s="143"/>
      <c r="L2852" s="143"/>
    </row>
    <row r="2853" spans="2:8" ht="13.5" customHeight="1">
      <c r="B2853" s="80"/>
      <c r="C2853" s="81"/>
      <c r="D2853" s="153">
        <v>0</v>
      </c>
      <c r="H2853" s="5"/>
    </row>
    <row r="2854" spans="2:10" ht="13.5" customHeight="1">
      <c r="B2854" s="80" t="s">
        <v>191</v>
      </c>
      <c r="C2854" s="81" t="s">
        <v>192</v>
      </c>
      <c r="D2854" s="153">
        <v>16453.05</v>
      </c>
      <c r="E2854" s="151"/>
      <c r="H2854" s="5"/>
      <c r="I2854" s="16"/>
      <c r="J2854" s="16"/>
    </row>
    <row r="2855" spans="2:10" ht="13.5" customHeight="1">
      <c r="B2855" s="80" t="s">
        <v>193</v>
      </c>
      <c r="C2855" s="81" t="s">
        <v>194</v>
      </c>
      <c r="D2855" s="153">
        <v>1912.4499999999998</v>
      </c>
      <c r="E2855" s="151"/>
      <c r="H2855" s="5"/>
      <c r="I2855" s="16"/>
      <c r="J2855" s="16"/>
    </row>
    <row r="2856" spans="2:10" ht="13.5" customHeight="1">
      <c r="B2856" s="80" t="s">
        <v>195</v>
      </c>
      <c r="C2856" s="81" t="s">
        <v>1420</v>
      </c>
      <c r="D2856" s="153">
        <v>220.79999999999998</v>
      </c>
      <c r="E2856" s="151"/>
      <c r="H2856" s="5"/>
      <c r="I2856" s="16"/>
      <c r="J2856" s="16"/>
    </row>
    <row r="2857" spans="2:8" ht="13.5" customHeight="1">
      <c r="B2857" s="80" t="s">
        <v>1422</v>
      </c>
      <c r="C2857" s="81" t="s">
        <v>1423</v>
      </c>
      <c r="D2857" s="153">
        <v>106.94999999999999</v>
      </c>
      <c r="H2857" s="5"/>
    </row>
    <row r="2858" spans="2:8" ht="13.5" customHeight="1">
      <c r="B2858" s="80" t="s">
        <v>2483</v>
      </c>
      <c r="C2858" s="17" t="s">
        <v>3610</v>
      </c>
      <c r="D2858" s="153">
        <v>2362.1</v>
      </c>
      <c r="G2858" s="80" t="s">
        <v>1421</v>
      </c>
      <c r="H2858" s="5"/>
    </row>
    <row r="2859" spans="2:10" ht="13.5" customHeight="1">
      <c r="B2859" s="80" t="s">
        <v>1434</v>
      </c>
      <c r="C2859" s="81" t="s">
        <v>1435</v>
      </c>
      <c r="D2859" s="153">
        <v>11638</v>
      </c>
      <c r="E2859" s="151"/>
      <c r="H2859" s="5"/>
      <c r="I2859" s="16"/>
      <c r="J2859" s="16"/>
    </row>
    <row r="2860" spans="2:10" ht="13.5" customHeight="1">
      <c r="B2860" s="80" t="s">
        <v>1436</v>
      </c>
      <c r="C2860" s="81" t="s">
        <v>1437</v>
      </c>
      <c r="D2860" s="153">
        <v>33.349999999999994</v>
      </c>
      <c r="E2860" s="151"/>
      <c r="H2860" s="5"/>
      <c r="I2860" s="16"/>
      <c r="J2860" s="16"/>
    </row>
    <row r="2861" spans="2:10" ht="13.5" customHeight="1">
      <c r="B2861" s="80" t="s">
        <v>1438</v>
      </c>
      <c r="C2861" s="81" t="s">
        <v>1439</v>
      </c>
      <c r="D2861" s="153">
        <v>736</v>
      </c>
      <c r="E2861" s="151"/>
      <c r="H2861" s="5"/>
      <c r="I2861" s="16"/>
      <c r="J2861" s="16"/>
    </row>
    <row r="2862" spans="2:10" ht="13.5" customHeight="1">
      <c r="B2862" s="80" t="s">
        <v>1440</v>
      </c>
      <c r="C2862" s="81" t="s">
        <v>1441</v>
      </c>
      <c r="D2862" s="153">
        <v>127.64999999999999</v>
      </c>
      <c r="E2862" s="151"/>
      <c r="H2862" s="5"/>
      <c r="I2862" s="16"/>
      <c r="J2862" s="16"/>
    </row>
    <row r="2863" spans="2:10" ht="13.5" customHeight="1">
      <c r="B2863" s="80" t="s">
        <v>4204</v>
      </c>
      <c r="C2863" s="81" t="s">
        <v>1442</v>
      </c>
      <c r="D2863" s="153">
        <v>394.45</v>
      </c>
      <c r="E2863" s="151"/>
      <c r="H2863" s="5"/>
      <c r="I2863" s="16"/>
      <c r="J2863" s="16"/>
    </row>
    <row r="2864" spans="2:11" ht="13.5" customHeight="1">
      <c r="B2864" s="80" t="s">
        <v>1477</v>
      </c>
      <c r="C2864" s="81" t="s">
        <v>1478</v>
      </c>
      <c r="D2864" s="153">
        <v>1002.8</v>
      </c>
      <c r="E2864" s="151"/>
      <c r="H2864" s="5" t="s">
        <v>1895</v>
      </c>
      <c r="I2864" s="16"/>
      <c r="J2864" s="19"/>
      <c r="K2864" s="19"/>
    </row>
    <row r="2865" spans="1:12" s="16" customFormat="1" ht="13.5" customHeight="1">
      <c r="A2865" s="4"/>
      <c r="B2865" s="140" t="s">
        <v>1479</v>
      </c>
      <c r="C2865" s="141" t="s">
        <v>1480</v>
      </c>
      <c r="D2865" s="153">
        <v>34987.6</v>
      </c>
      <c r="E2865" s="29"/>
      <c r="F2865" s="23"/>
      <c r="H2865" s="142"/>
      <c r="I2865" s="143"/>
      <c r="J2865" s="143"/>
      <c r="K2865" s="143"/>
      <c r="L2865" s="143"/>
    </row>
    <row r="2866" spans="2:8" ht="13.5" customHeight="1">
      <c r="B2866" s="80"/>
      <c r="C2866" s="81"/>
      <c r="D2866" s="153">
        <v>0</v>
      </c>
      <c r="H2866" s="5"/>
    </row>
    <row r="2867" spans="2:10" ht="13.5" customHeight="1">
      <c r="B2867" s="80" t="s">
        <v>191</v>
      </c>
      <c r="C2867" s="81" t="s">
        <v>192</v>
      </c>
      <c r="D2867" s="153">
        <v>16453.05</v>
      </c>
      <c r="E2867" s="151"/>
      <c r="H2867" s="5"/>
      <c r="I2867" s="16"/>
      <c r="J2867" s="16"/>
    </row>
    <row r="2868" spans="2:10" ht="13.5" customHeight="1">
      <c r="B2868" s="80" t="s">
        <v>193</v>
      </c>
      <c r="C2868" s="81" t="s">
        <v>194</v>
      </c>
      <c r="D2868" s="153">
        <v>1912.4499999999998</v>
      </c>
      <c r="E2868" s="151"/>
      <c r="H2868" s="5"/>
      <c r="I2868" s="16"/>
      <c r="J2868" s="16"/>
    </row>
    <row r="2869" spans="2:8" ht="13.5" customHeight="1">
      <c r="B2869" s="80" t="s">
        <v>1426</v>
      </c>
      <c r="C2869" s="81" t="s">
        <v>1427</v>
      </c>
      <c r="D2869" s="153">
        <v>3992.7999999999997</v>
      </c>
      <c r="E2869" s="151"/>
      <c r="H2869" s="5"/>
    </row>
    <row r="2870" spans="2:10" ht="13.5" customHeight="1">
      <c r="B2870" s="80" t="s">
        <v>195</v>
      </c>
      <c r="C2870" s="81" t="s">
        <v>1420</v>
      </c>
      <c r="D2870" s="153">
        <v>220.79999999999998</v>
      </c>
      <c r="E2870" s="151"/>
      <c r="H2870" s="5"/>
      <c r="I2870" s="16"/>
      <c r="J2870" s="16"/>
    </row>
    <row r="2871" spans="2:8" ht="13.5" customHeight="1">
      <c r="B2871" s="80" t="s">
        <v>1422</v>
      </c>
      <c r="C2871" s="81" t="s">
        <v>1423</v>
      </c>
      <c r="D2871" s="153">
        <v>106.94999999999999</v>
      </c>
      <c r="H2871" s="5"/>
    </row>
    <row r="2872" spans="2:8" ht="13.5" customHeight="1">
      <c r="B2872" s="80" t="s">
        <v>2483</v>
      </c>
      <c r="C2872" s="17" t="s">
        <v>3610</v>
      </c>
      <c r="D2872" s="153">
        <v>2362.1</v>
      </c>
      <c r="G2872" s="80" t="s">
        <v>1421</v>
      </c>
      <c r="H2872" s="5"/>
    </row>
    <row r="2873" spans="2:10" ht="13.5" customHeight="1">
      <c r="B2873" s="80" t="s">
        <v>1434</v>
      </c>
      <c r="C2873" s="81" t="s">
        <v>1435</v>
      </c>
      <c r="D2873" s="153">
        <v>11638</v>
      </c>
      <c r="E2873" s="151"/>
      <c r="H2873" s="5"/>
      <c r="I2873" s="16"/>
      <c r="J2873" s="16"/>
    </row>
    <row r="2874" spans="2:10" ht="13.5" customHeight="1">
      <c r="B2874" s="80" t="s">
        <v>1436</v>
      </c>
      <c r="C2874" s="81" t="s">
        <v>1437</v>
      </c>
      <c r="D2874" s="153">
        <v>33.349999999999994</v>
      </c>
      <c r="E2874" s="151"/>
      <c r="H2874" s="5"/>
      <c r="I2874" s="16"/>
      <c r="J2874" s="16"/>
    </row>
    <row r="2875" spans="2:10" ht="13.5" customHeight="1">
      <c r="B2875" s="80" t="s">
        <v>1438</v>
      </c>
      <c r="C2875" s="81" t="s">
        <v>1439</v>
      </c>
      <c r="D2875" s="153">
        <v>736</v>
      </c>
      <c r="E2875" s="151"/>
      <c r="H2875" s="5"/>
      <c r="I2875" s="16"/>
      <c r="J2875" s="16"/>
    </row>
    <row r="2876" spans="2:10" ht="13.5" customHeight="1">
      <c r="B2876" s="80" t="s">
        <v>1440</v>
      </c>
      <c r="C2876" s="81" t="s">
        <v>1441</v>
      </c>
      <c r="D2876" s="153">
        <v>127.64999999999999</v>
      </c>
      <c r="E2876" s="151"/>
      <c r="H2876" s="5"/>
      <c r="I2876" s="16"/>
      <c r="J2876" s="16"/>
    </row>
    <row r="2877" spans="2:10" ht="13.5" customHeight="1">
      <c r="B2877" s="80" t="s">
        <v>4204</v>
      </c>
      <c r="C2877" s="81" t="s">
        <v>1442</v>
      </c>
      <c r="D2877" s="153">
        <v>394.45</v>
      </c>
      <c r="E2877" s="151"/>
      <c r="H2877" s="5"/>
      <c r="I2877" s="16"/>
      <c r="J2877" s="16"/>
    </row>
    <row r="2878" spans="2:10" ht="13.5" customHeight="1">
      <c r="B2878" s="80" t="s">
        <v>1477</v>
      </c>
      <c r="C2878" s="81" t="s">
        <v>1478</v>
      </c>
      <c r="D2878" s="153">
        <v>1002.8</v>
      </c>
      <c r="E2878" s="151"/>
      <c r="H2878" s="5"/>
      <c r="I2878" s="16"/>
      <c r="J2878" s="16"/>
    </row>
    <row r="2879" spans="1:12" s="16" customFormat="1" ht="13.5" customHeight="1">
      <c r="A2879" s="4"/>
      <c r="B2879" s="140" t="s">
        <v>1481</v>
      </c>
      <c r="C2879" s="141" t="s">
        <v>1482</v>
      </c>
      <c r="D2879" s="153">
        <v>38980.399999999994</v>
      </c>
      <c r="E2879" s="151"/>
      <c r="F2879" s="23"/>
      <c r="H2879" s="142"/>
      <c r="I2879" s="143"/>
      <c r="J2879" s="143"/>
      <c r="K2879" s="143"/>
      <c r="L2879" s="143"/>
    </row>
    <row r="2880" spans="2:8" ht="13.5" customHeight="1">
      <c r="B2880" s="80"/>
      <c r="C2880" s="81"/>
      <c r="D2880" s="153">
        <v>0</v>
      </c>
      <c r="H2880" s="5"/>
    </row>
    <row r="2881" spans="2:10" ht="13.5" customHeight="1">
      <c r="B2881" s="80" t="s">
        <v>191</v>
      </c>
      <c r="C2881" s="81" t="s">
        <v>192</v>
      </c>
      <c r="D2881" s="153">
        <v>16453.05</v>
      </c>
      <c r="E2881" s="151"/>
      <c r="H2881" s="5"/>
      <c r="I2881" s="16"/>
      <c r="J2881" s="16"/>
    </row>
    <row r="2882" spans="2:10" ht="13.5" customHeight="1">
      <c r="B2882" s="80" t="s">
        <v>193</v>
      </c>
      <c r="C2882" s="81" t="s">
        <v>194</v>
      </c>
      <c r="D2882" s="153">
        <v>1912.4499999999998</v>
      </c>
      <c r="E2882" s="151"/>
      <c r="H2882" s="5"/>
      <c r="I2882" s="16"/>
      <c r="J2882" s="16"/>
    </row>
    <row r="2883" spans="2:8" ht="13.5" customHeight="1">
      <c r="B2883" s="80" t="s">
        <v>1430</v>
      </c>
      <c r="C2883" s="81" t="s">
        <v>1431</v>
      </c>
      <c r="D2883" s="153">
        <v>4882.9</v>
      </c>
      <c r="E2883" s="151"/>
      <c r="H2883" s="5"/>
    </row>
    <row r="2884" spans="2:10" ht="13.5" customHeight="1">
      <c r="B2884" s="80" t="s">
        <v>195</v>
      </c>
      <c r="C2884" s="81" t="s">
        <v>1420</v>
      </c>
      <c r="D2884" s="153">
        <v>220.79999999999998</v>
      </c>
      <c r="E2884" s="151"/>
      <c r="H2884" s="5"/>
      <c r="I2884" s="16"/>
      <c r="J2884" s="16"/>
    </row>
    <row r="2885" spans="2:8" ht="13.5" customHeight="1">
      <c r="B2885" s="80" t="s">
        <v>1422</v>
      </c>
      <c r="C2885" s="81" t="s">
        <v>1423</v>
      </c>
      <c r="D2885" s="153">
        <v>106.94999999999999</v>
      </c>
      <c r="H2885" s="5"/>
    </row>
    <row r="2886" spans="2:8" ht="13.5" customHeight="1">
      <c r="B2886" s="80" t="s">
        <v>2483</v>
      </c>
      <c r="C2886" s="17" t="s">
        <v>3610</v>
      </c>
      <c r="D2886" s="153">
        <v>2362.1</v>
      </c>
      <c r="G2886" s="80" t="s">
        <v>1421</v>
      </c>
      <c r="H2886" s="5"/>
    </row>
    <row r="2887" spans="2:10" ht="13.5" customHeight="1">
      <c r="B2887" s="80" t="s">
        <v>1434</v>
      </c>
      <c r="C2887" s="81" t="s">
        <v>1435</v>
      </c>
      <c r="D2887" s="153">
        <v>11638</v>
      </c>
      <c r="E2887" s="151"/>
      <c r="H2887" s="5"/>
      <c r="I2887" s="16"/>
      <c r="J2887" s="16"/>
    </row>
    <row r="2888" spans="2:10" ht="13.5" customHeight="1">
      <c r="B2888" s="80" t="s">
        <v>1436</v>
      </c>
      <c r="C2888" s="81" t="s">
        <v>1437</v>
      </c>
      <c r="D2888" s="153">
        <v>33.349999999999994</v>
      </c>
      <c r="E2888" s="151"/>
      <c r="H2888" s="5"/>
      <c r="I2888" s="16"/>
      <c r="J2888" s="16"/>
    </row>
    <row r="2889" spans="2:10" ht="13.5" customHeight="1">
      <c r="B2889" s="80" t="s">
        <v>1438</v>
      </c>
      <c r="C2889" s="81" t="s">
        <v>1439</v>
      </c>
      <c r="D2889" s="153">
        <v>736</v>
      </c>
      <c r="E2889" s="151"/>
      <c r="H2889" s="5"/>
      <c r="I2889" s="16"/>
      <c r="J2889" s="16"/>
    </row>
    <row r="2890" spans="2:10" ht="13.5" customHeight="1">
      <c r="B2890" s="80" t="s">
        <v>1440</v>
      </c>
      <c r="C2890" s="81" t="s">
        <v>1441</v>
      </c>
      <c r="D2890" s="153">
        <v>127.64999999999999</v>
      </c>
      <c r="E2890" s="151"/>
      <c r="H2890" s="5"/>
      <c r="I2890" s="16"/>
      <c r="J2890" s="16"/>
    </row>
    <row r="2891" spans="2:10" ht="13.5" customHeight="1">
      <c r="B2891" s="80" t="s">
        <v>4204</v>
      </c>
      <c r="C2891" s="81" t="s">
        <v>1442</v>
      </c>
      <c r="D2891" s="153">
        <v>394.45</v>
      </c>
      <c r="E2891" s="151"/>
      <c r="H2891" s="5"/>
      <c r="I2891" s="16"/>
      <c r="J2891" s="16"/>
    </row>
    <row r="2892" spans="2:10" ht="13.5" customHeight="1">
      <c r="B2892" s="80" t="s">
        <v>1477</v>
      </c>
      <c r="C2892" s="81" t="s">
        <v>1478</v>
      </c>
      <c r="D2892" s="153">
        <v>1002.8</v>
      </c>
      <c r="E2892" s="151"/>
      <c r="H2892" s="5"/>
      <c r="I2892" s="16"/>
      <c r="J2892" s="16"/>
    </row>
    <row r="2893" spans="1:12" s="16" customFormat="1" ht="13.5" customHeight="1">
      <c r="A2893" s="4"/>
      <c r="B2893" s="140" t="s">
        <v>1483</v>
      </c>
      <c r="C2893" s="141" t="s">
        <v>3797</v>
      </c>
      <c r="D2893" s="153">
        <v>39870.5</v>
      </c>
      <c r="E2893" s="29"/>
      <c r="F2893" s="23"/>
      <c r="H2893" s="142"/>
      <c r="I2893" s="143"/>
      <c r="J2893" s="143"/>
      <c r="K2893" s="143"/>
      <c r="L2893" s="143"/>
    </row>
    <row r="2894" spans="2:8" ht="13.5" customHeight="1">
      <c r="B2894" s="80"/>
      <c r="C2894" s="81"/>
      <c r="D2894" s="153">
        <v>0</v>
      </c>
      <c r="H2894" s="5"/>
    </row>
    <row r="2895" spans="2:10" ht="13.5" customHeight="1">
      <c r="B2895" s="80" t="s">
        <v>191</v>
      </c>
      <c r="C2895" s="81" t="s">
        <v>192</v>
      </c>
      <c r="D2895" s="153">
        <v>16453.05</v>
      </c>
      <c r="E2895" s="151"/>
      <c r="H2895" s="5"/>
      <c r="I2895" s="16"/>
      <c r="J2895" s="16"/>
    </row>
    <row r="2896" spans="2:11" ht="13.5" customHeight="1">
      <c r="B2896" s="80" t="s">
        <v>3865</v>
      </c>
      <c r="C2896" s="81" t="s">
        <v>3866</v>
      </c>
      <c r="D2896" s="153">
        <v>1999.85</v>
      </c>
      <c r="E2896" s="151"/>
      <c r="G2896" s="19" t="s">
        <v>3798</v>
      </c>
      <c r="H2896" s="5" t="s">
        <v>1895</v>
      </c>
      <c r="J2896" s="19"/>
      <c r="K2896" s="19"/>
    </row>
    <row r="2897" spans="2:10" ht="13.5" customHeight="1">
      <c r="B2897" s="80" t="s">
        <v>193</v>
      </c>
      <c r="C2897" s="81" t="s">
        <v>194</v>
      </c>
      <c r="D2897" s="153">
        <v>1912.4499999999998</v>
      </c>
      <c r="E2897" s="151"/>
      <c r="H2897" s="5"/>
      <c r="I2897" s="16"/>
      <c r="J2897" s="16"/>
    </row>
    <row r="2898" spans="2:10" ht="13.5" customHeight="1">
      <c r="B2898" s="80" t="s">
        <v>195</v>
      </c>
      <c r="C2898" s="81" t="s">
        <v>1420</v>
      </c>
      <c r="D2898" s="153">
        <v>220.79999999999998</v>
      </c>
      <c r="E2898" s="151"/>
      <c r="H2898" s="5"/>
      <c r="I2898" s="16"/>
      <c r="J2898" s="16"/>
    </row>
    <row r="2899" spans="2:8" ht="13.5" customHeight="1">
      <c r="B2899" s="80" t="s">
        <v>1422</v>
      </c>
      <c r="C2899" s="81" t="s">
        <v>1423</v>
      </c>
      <c r="D2899" s="153">
        <v>106.94999999999999</v>
      </c>
      <c r="H2899" s="5"/>
    </row>
    <row r="2900" spans="2:8" ht="13.5" customHeight="1">
      <c r="B2900" s="80" t="s">
        <v>2483</v>
      </c>
      <c r="C2900" s="17" t="s">
        <v>3610</v>
      </c>
      <c r="D2900" s="153">
        <v>2362.1</v>
      </c>
      <c r="G2900" s="80" t="s">
        <v>1421</v>
      </c>
      <c r="H2900" s="5"/>
    </row>
    <row r="2901" spans="2:8" ht="13.5" customHeight="1">
      <c r="B2901" s="80" t="s">
        <v>3864</v>
      </c>
      <c r="C2901" s="81" t="s">
        <v>4027</v>
      </c>
      <c r="D2901" s="153">
        <v>10057.9</v>
      </c>
      <c r="H2901" s="5"/>
    </row>
    <row r="2902" spans="2:8" ht="13.5" customHeight="1">
      <c r="B2902" s="80" t="s">
        <v>2021</v>
      </c>
      <c r="C2902" s="81" t="s">
        <v>2119</v>
      </c>
      <c r="D2902" s="153">
        <v>845.2499999999999</v>
      </c>
      <c r="H2902" s="5"/>
    </row>
    <row r="2903" spans="2:8" ht="13.5" customHeight="1">
      <c r="B2903" s="80" t="s">
        <v>756</v>
      </c>
      <c r="C2903" s="81" t="s">
        <v>4036</v>
      </c>
      <c r="D2903" s="153">
        <v>35.65</v>
      </c>
      <c r="H2903" s="5"/>
    </row>
    <row r="2904" spans="2:8" ht="13.5" customHeight="1">
      <c r="B2904" s="80" t="s">
        <v>2022</v>
      </c>
      <c r="C2904" s="81" t="s">
        <v>3916</v>
      </c>
      <c r="D2904" s="153">
        <v>393.29999999999995</v>
      </c>
      <c r="H2904" s="5"/>
    </row>
    <row r="2905" spans="2:8" ht="13.5" customHeight="1">
      <c r="B2905" s="80" t="s">
        <v>2860</v>
      </c>
      <c r="C2905" s="81" t="s">
        <v>4038</v>
      </c>
      <c r="D2905" s="153">
        <v>86.25</v>
      </c>
      <c r="H2905" s="5"/>
    </row>
    <row r="2906" spans="2:8" ht="13.5" customHeight="1">
      <c r="B2906" s="80" t="s">
        <v>3741</v>
      </c>
      <c r="C2906" s="81" t="s">
        <v>4039</v>
      </c>
      <c r="D2906" s="153">
        <v>86.25</v>
      </c>
      <c r="H2906" s="5"/>
    </row>
    <row r="2907" spans="2:8" ht="13.5" customHeight="1">
      <c r="B2907" s="80" t="s">
        <v>2018</v>
      </c>
      <c r="C2907" s="81" t="s">
        <v>4037</v>
      </c>
      <c r="D2907" s="153">
        <v>10.35</v>
      </c>
      <c r="H2907" s="5"/>
    </row>
    <row r="2908" spans="2:8" ht="13.5" customHeight="1">
      <c r="B2908" s="80" t="s">
        <v>1713</v>
      </c>
      <c r="C2908" s="81" t="s">
        <v>2035</v>
      </c>
      <c r="D2908" s="153">
        <v>302.45</v>
      </c>
      <c r="H2908" s="5"/>
    </row>
    <row r="2909" spans="1:12" s="16" customFormat="1" ht="13.5" customHeight="1">
      <c r="A2909" s="4"/>
      <c r="B2909" s="140" t="s">
        <v>3799</v>
      </c>
      <c r="C2909" s="141" t="s">
        <v>3800</v>
      </c>
      <c r="D2909" s="153">
        <v>34872.6</v>
      </c>
      <c r="E2909" s="29"/>
      <c r="F2909" s="23"/>
      <c r="H2909" s="142"/>
      <c r="I2909" s="143"/>
      <c r="J2909" s="143"/>
      <c r="K2909" s="143"/>
      <c r="L2909" s="143"/>
    </row>
    <row r="2910" spans="2:8" ht="13.5" customHeight="1">
      <c r="B2910" s="80"/>
      <c r="C2910" s="81"/>
      <c r="D2910" s="153">
        <v>0</v>
      </c>
      <c r="H2910" s="5"/>
    </row>
    <row r="2911" spans="2:10" ht="13.5" customHeight="1">
      <c r="B2911" s="80" t="s">
        <v>191</v>
      </c>
      <c r="C2911" s="81" t="s">
        <v>192</v>
      </c>
      <c r="D2911" s="153">
        <v>16453.05</v>
      </c>
      <c r="E2911" s="151"/>
      <c r="H2911" s="5"/>
      <c r="I2911" s="16"/>
      <c r="J2911" s="16"/>
    </row>
    <row r="2912" spans="2:8" ht="13.5" customHeight="1">
      <c r="B2912" s="80" t="s">
        <v>3865</v>
      </c>
      <c r="C2912" s="81" t="s">
        <v>3866</v>
      </c>
      <c r="D2912" s="153">
        <v>1999.85</v>
      </c>
      <c r="E2912" s="151"/>
      <c r="G2912" s="19" t="s">
        <v>3798</v>
      </c>
      <c r="H2912" s="5"/>
    </row>
    <row r="2913" spans="2:8" ht="13.5" customHeight="1">
      <c r="B2913" s="80" t="s">
        <v>1426</v>
      </c>
      <c r="C2913" s="81" t="s">
        <v>1427</v>
      </c>
      <c r="D2913" s="153">
        <v>3992.7999999999997</v>
      </c>
      <c r="E2913" s="151"/>
      <c r="H2913" s="5"/>
    </row>
    <row r="2914" spans="2:10" ht="13.5" customHeight="1">
      <c r="B2914" s="80" t="s">
        <v>193</v>
      </c>
      <c r="C2914" s="81" t="s">
        <v>194</v>
      </c>
      <c r="D2914" s="153">
        <v>1912.4499999999998</v>
      </c>
      <c r="E2914" s="151"/>
      <c r="H2914" s="5"/>
      <c r="I2914" s="16"/>
      <c r="J2914" s="16"/>
    </row>
    <row r="2915" spans="2:10" ht="13.5" customHeight="1">
      <c r="B2915" s="80" t="s">
        <v>195</v>
      </c>
      <c r="C2915" s="81" t="s">
        <v>1420</v>
      </c>
      <c r="D2915" s="153">
        <v>220.79999999999998</v>
      </c>
      <c r="E2915" s="151"/>
      <c r="H2915" s="5"/>
      <c r="I2915" s="16"/>
      <c r="J2915" s="16"/>
    </row>
    <row r="2916" spans="2:8" ht="13.5" customHeight="1">
      <c r="B2916" s="80" t="s">
        <v>1422</v>
      </c>
      <c r="C2916" s="81" t="s">
        <v>1423</v>
      </c>
      <c r="D2916" s="153">
        <v>106.94999999999999</v>
      </c>
      <c r="H2916" s="5"/>
    </row>
    <row r="2917" spans="2:8" ht="13.5" customHeight="1">
      <c r="B2917" s="80" t="s">
        <v>2483</v>
      </c>
      <c r="C2917" s="17" t="s">
        <v>3610</v>
      </c>
      <c r="D2917" s="153">
        <v>2362.1</v>
      </c>
      <c r="G2917" s="80" t="s">
        <v>1421</v>
      </c>
      <c r="H2917" s="5"/>
    </row>
    <row r="2918" spans="2:8" ht="13.5" customHeight="1">
      <c r="B2918" s="80" t="s">
        <v>3864</v>
      </c>
      <c r="C2918" s="81" t="s">
        <v>4027</v>
      </c>
      <c r="D2918" s="153">
        <v>10057.9</v>
      </c>
      <c r="H2918" s="5"/>
    </row>
    <row r="2919" spans="2:8" ht="13.5" customHeight="1">
      <c r="B2919" s="80" t="s">
        <v>2021</v>
      </c>
      <c r="C2919" s="81" t="s">
        <v>2119</v>
      </c>
      <c r="D2919" s="153">
        <v>845.2499999999999</v>
      </c>
      <c r="H2919" s="5"/>
    </row>
    <row r="2920" spans="2:8" ht="13.5" customHeight="1">
      <c r="B2920" s="80" t="s">
        <v>756</v>
      </c>
      <c r="C2920" s="81" t="s">
        <v>4036</v>
      </c>
      <c r="D2920" s="153">
        <v>35.65</v>
      </c>
      <c r="H2920" s="5"/>
    </row>
    <row r="2921" spans="2:8" ht="13.5" customHeight="1">
      <c r="B2921" s="80" t="s">
        <v>2022</v>
      </c>
      <c r="C2921" s="81" t="s">
        <v>3916</v>
      </c>
      <c r="D2921" s="153">
        <v>393.29999999999995</v>
      </c>
      <c r="H2921" s="5"/>
    </row>
    <row r="2922" spans="2:8" ht="13.5" customHeight="1">
      <c r="B2922" s="80" t="s">
        <v>2860</v>
      </c>
      <c r="C2922" s="81" t="s">
        <v>4038</v>
      </c>
      <c r="D2922" s="153">
        <v>86.25</v>
      </c>
      <c r="H2922" s="5"/>
    </row>
    <row r="2923" spans="2:8" ht="13.5" customHeight="1">
      <c r="B2923" s="80" t="s">
        <v>3741</v>
      </c>
      <c r="C2923" s="81" t="s">
        <v>4039</v>
      </c>
      <c r="D2923" s="153">
        <v>86.25</v>
      </c>
      <c r="H2923" s="5"/>
    </row>
    <row r="2924" spans="2:8" ht="13.5" customHeight="1">
      <c r="B2924" s="80" t="s">
        <v>2018</v>
      </c>
      <c r="C2924" s="81" t="s">
        <v>4037</v>
      </c>
      <c r="D2924" s="153">
        <v>10.35</v>
      </c>
      <c r="H2924" s="5"/>
    </row>
    <row r="2925" spans="2:8" ht="13.5" customHeight="1">
      <c r="B2925" s="80" t="s">
        <v>1713</v>
      </c>
      <c r="C2925" s="81" t="s">
        <v>2035</v>
      </c>
      <c r="D2925" s="153">
        <v>302.45</v>
      </c>
      <c r="H2925" s="5"/>
    </row>
    <row r="2926" spans="1:12" s="16" customFormat="1" ht="13.5" customHeight="1">
      <c r="A2926" s="4"/>
      <c r="B2926" s="140" t="s">
        <v>3801</v>
      </c>
      <c r="C2926" s="141" t="s">
        <v>3802</v>
      </c>
      <c r="D2926" s="153">
        <v>38865.399999999994</v>
      </c>
      <c r="E2926" s="29"/>
      <c r="F2926" s="23"/>
      <c r="H2926" s="142"/>
      <c r="I2926" s="143"/>
      <c r="J2926" s="143"/>
      <c r="K2926" s="143"/>
      <c r="L2926" s="143"/>
    </row>
    <row r="2927" spans="2:8" ht="13.5" customHeight="1">
      <c r="B2927" s="80"/>
      <c r="C2927" s="81"/>
      <c r="D2927" s="153">
        <v>0</v>
      </c>
      <c r="H2927" s="5"/>
    </row>
    <row r="2928" spans="2:10" ht="13.5" customHeight="1">
      <c r="B2928" s="80" t="s">
        <v>191</v>
      </c>
      <c r="C2928" s="81" t="s">
        <v>192</v>
      </c>
      <c r="D2928" s="153">
        <v>16453.05</v>
      </c>
      <c r="E2928" s="151"/>
      <c r="H2928" s="5"/>
      <c r="I2928" s="16"/>
      <c r="J2928" s="16"/>
    </row>
    <row r="2929" spans="2:8" ht="13.5" customHeight="1">
      <c r="B2929" s="80" t="s">
        <v>3865</v>
      </c>
      <c r="C2929" s="81" t="s">
        <v>3866</v>
      </c>
      <c r="D2929" s="153">
        <v>1999.85</v>
      </c>
      <c r="E2929" s="151"/>
      <c r="G2929" s="19" t="s">
        <v>3798</v>
      </c>
      <c r="H2929" s="5"/>
    </row>
    <row r="2930" spans="2:8" ht="13.5" customHeight="1">
      <c r="B2930" s="80" t="s">
        <v>1430</v>
      </c>
      <c r="C2930" s="81" t="s">
        <v>1431</v>
      </c>
      <c r="D2930" s="153">
        <v>4882.9</v>
      </c>
      <c r="E2930" s="151"/>
      <c r="H2930" s="5"/>
    </row>
    <row r="2931" spans="2:10" ht="13.5" customHeight="1">
      <c r="B2931" s="80" t="s">
        <v>193</v>
      </c>
      <c r="C2931" s="81" t="s">
        <v>194</v>
      </c>
      <c r="D2931" s="153">
        <v>1912.4499999999998</v>
      </c>
      <c r="E2931" s="151"/>
      <c r="H2931" s="5"/>
      <c r="I2931" s="16"/>
      <c r="J2931" s="16"/>
    </row>
    <row r="2932" spans="2:10" ht="13.5" customHeight="1">
      <c r="B2932" s="80" t="s">
        <v>195</v>
      </c>
      <c r="C2932" s="81" t="s">
        <v>1420</v>
      </c>
      <c r="D2932" s="153">
        <v>220.79999999999998</v>
      </c>
      <c r="E2932" s="151"/>
      <c r="H2932" s="5"/>
      <c r="I2932" s="16"/>
      <c r="J2932" s="16"/>
    </row>
    <row r="2933" spans="2:8" ht="13.5" customHeight="1">
      <c r="B2933" s="80" t="s">
        <v>1422</v>
      </c>
      <c r="C2933" s="81" t="s">
        <v>1423</v>
      </c>
      <c r="D2933" s="153">
        <v>106.94999999999999</v>
      </c>
      <c r="H2933" s="5"/>
    </row>
    <row r="2934" spans="2:8" ht="13.5" customHeight="1">
      <c r="B2934" s="80" t="s">
        <v>2483</v>
      </c>
      <c r="C2934" s="17" t="s">
        <v>3610</v>
      </c>
      <c r="D2934" s="153">
        <v>2362.1</v>
      </c>
      <c r="G2934" s="80" t="s">
        <v>1421</v>
      </c>
      <c r="H2934" s="5"/>
    </row>
    <row r="2935" spans="2:8" ht="13.5" customHeight="1">
      <c r="B2935" s="80" t="s">
        <v>3864</v>
      </c>
      <c r="C2935" s="81" t="s">
        <v>4027</v>
      </c>
      <c r="D2935" s="153">
        <v>10057.9</v>
      </c>
      <c r="H2935" s="5"/>
    </row>
    <row r="2936" spans="2:8" ht="13.5" customHeight="1">
      <c r="B2936" s="80" t="s">
        <v>2021</v>
      </c>
      <c r="C2936" s="81" t="s">
        <v>2119</v>
      </c>
      <c r="D2936" s="153">
        <v>845.2499999999999</v>
      </c>
      <c r="H2936" s="5"/>
    </row>
    <row r="2937" spans="2:8" ht="13.5" customHeight="1">
      <c r="B2937" s="80" t="s">
        <v>756</v>
      </c>
      <c r="C2937" s="81" t="s">
        <v>4036</v>
      </c>
      <c r="D2937" s="153">
        <v>35.65</v>
      </c>
      <c r="H2937" s="5"/>
    </row>
    <row r="2938" spans="2:8" ht="13.5" customHeight="1">
      <c r="B2938" s="80" t="s">
        <v>2022</v>
      </c>
      <c r="C2938" s="81" t="s">
        <v>3916</v>
      </c>
      <c r="D2938" s="153">
        <v>393.29999999999995</v>
      </c>
      <c r="H2938" s="5"/>
    </row>
    <row r="2939" spans="2:8" ht="13.5" customHeight="1">
      <c r="B2939" s="80" t="s">
        <v>2860</v>
      </c>
      <c r="C2939" s="81" t="s">
        <v>4038</v>
      </c>
      <c r="D2939" s="153">
        <v>86.25</v>
      </c>
      <c r="H2939" s="5"/>
    </row>
    <row r="2940" spans="2:8" ht="13.5" customHeight="1">
      <c r="B2940" s="80" t="s">
        <v>3741</v>
      </c>
      <c r="C2940" s="81" t="s">
        <v>4039</v>
      </c>
      <c r="D2940" s="153">
        <v>86.25</v>
      </c>
      <c r="H2940" s="5"/>
    </row>
    <row r="2941" spans="2:8" ht="13.5" customHeight="1">
      <c r="B2941" s="80" t="s">
        <v>2018</v>
      </c>
      <c r="C2941" s="81" t="s">
        <v>4037</v>
      </c>
      <c r="D2941" s="153">
        <v>10.35</v>
      </c>
      <c r="H2941" s="5"/>
    </row>
    <row r="2942" spans="2:8" ht="13.5" customHeight="1">
      <c r="B2942" s="80" t="s">
        <v>1713</v>
      </c>
      <c r="C2942" s="81" t="s">
        <v>2035</v>
      </c>
      <c r="D2942" s="153">
        <v>302.45</v>
      </c>
      <c r="H2942" s="5"/>
    </row>
    <row r="2943" spans="1:12" s="16" customFormat="1" ht="13.5" customHeight="1">
      <c r="A2943" s="4"/>
      <c r="B2943" s="140" t="s">
        <v>3803</v>
      </c>
      <c r="C2943" s="141" t="s">
        <v>3804</v>
      </c>
      <c r="D2943" s="153">
        <v>39755.5</v>
      </c>
      <c r="E2943" s="29"/>
      <c r="F2943" s="23"/>
      <c r="H2943" s="142"/>
      <c r="I2943" s="143"/>
      <c r="J2943" s="143"/>
      <c r="K2943" s="143"/>
      <c r="L2943" s="143"/>
    </row>
    <row r="2944" spans="2:8" ht="13.5" customHeight="1">
      <c r="B2944" s="80"/>
      <c r="C2944" s="81"/>
      <c r="D2944" s="153">
        <v>0</v>
      </c>
      <c r="H2944" s="5"/>
    </row>
    <row r="2945" spans="2:12" ht="13.5" customHeight="1">
      <c r="B2945" s="21"/>
      <c r="C2945" s="11"/>
      <c r="D2945" s="153">
        <v>0</v>
      </c>
      <c r="E2945" s="29"/>
      <c r="F2945" s="23"/>
      <c r="G2945" s="16"/>
      <c r="H2945" s="19"/>
      <c r="I2945" s="19"/>
      <c r="J2945" s="19"/>
      <c r="K2945" s="19"/>
      <c r="L2945" s="19"/>
    </row>
    <row r="2946" spans="2:8" ht="13.5" customHeight="1">
      <c r="B2946" s="80" t="s">
        <v>3805</v>
      </c>
      <c r="C2946" s="81" t="s">
        <v>3806</v>
      </c>
      <c r="D2946" s="153">
        <v>1672.1</v>
      </c>
      <c r="E2946" s="151"/>
      <c r="H2946" s="5"/>
    </row>
    <row r="2947" spans="2:8" ht="13.5" customHeight="1">
      <c r="B2947" s="80" t="s">
        <v>1426</v>
      </c>
      <c r="C2947" s="81" t="s">
        <v>1427</v>
      </c>
      <c r="D2947" s="153">
        <v>3992.7999999999997</v>
      </c>
      <c r="E2947" s="151"/>
      <c r="H2947" s="5"/>
    </row>
    <row r="2948" spans="2:8" ht="13.5" customHeight="1">
      <c r="B2948" s="80" t="s">
        <v>1430</v>
      </c>
      <c r="C2948" s="81" t="s">
        <v>1431</v>
      </c>
      <c r="D2948" s="153">
        <v>4882.9</v>
      </c>
      <c r="E2948" s="151"/>
      <c r="H2948" s="5"/>
    </row>
    <row r="2949" spans="2:8" ht="13.5" customHeight="1">
      <c r="B2949" s="80" t="s">
        <v>3865</v>
      </c>
      <c r="C2949" s="81" t="s">
        <v>3866</v>
      </c>
      <c r="D2949" s="153">
        <v>1999.85</v>
      </c>
      <c r="E2949" s="151"/>
      <c r="G2949" s="19" t="s">
        <v>3798</v>
      </c>
      <c r="H2949" s="5"/>
    </row>
    <row r="2950" spans="2:8" ht="13.5" customHeight="1">
      <c r="B2950" s="80"/>
      <c r="C2950" s="81"/>
      <c r="D2950" s="153">
        <v>0</v>
      </c>
      <c r="H2950" s="5"/>
    </row>
    <row r="2951" spans="2:12" ht="13.5" customHeight="1">
      <c r="B2951" s="21"/>
      <c r="C2951" s="11"/>
      <c r="D2951" s="153">
        <v>0</v>
      </c>
      <c r="E2951" s="29"/>
      <c r="F2951" s="23"/>
      <c r="G2951" s="16"/>
      <c r="H2951" s="19"/>
      <c r="I2951" s="19"/>
      <c r="J2951" s="19"/>
      <c r="K2951" s="19"/>
      <c r="L2951" s="19"/>
    </row>
    <row r="2952" spans="2:8" ht="13.5" customHeight="1">
      <c r="B2952" s="80" t="s">
        <v>3384</v>
      </c>
      <c r="C2952" s="81" t="s">
        <v>1254</v>
      </c>
      <c r="D2952" s="153">
        <v>668.15</v>
      </c>
      <c r="E2952" s="151"/>
      <c r="H2952" s="5"/>
    </row>
    <row r="2953" spans="2:8" ht="13.5" customHeight="1">
      <c r="B2953" s="80" t="s">
        <v>3488</v>
      </c>
      <c r="C2953" s="81" t="s">
        <v>1255</v>
      </c>
      <c r="D2953" s="153">
        <v>495.65</v>
      </c>
      <c r="E2953" s="151"/>
      <c r="H2953" s="5"/>
    </row>
    <row r="2954" spans="2:8" ht="13.5" customHeight="1">
      <c r="B2954" s="80" t="s">
        <v>1376</v>
      </c>
      <c r="C2954" s="81" t="s">
        <v>1251</v>
      </c>
      <c r="D2954" s="153">
        <v>405.95</v>
      </c>
      <c r="H2954" s="5"/>
    </row>
    <row r="2955" spans="2:8" ht="13.5" customHeight="1">
      <c r="B2955" s="80" t="s">
        <v>2269</v>
      </c>
      <c r="C2955" s="81" t="s">
        <v>1253</v>
      </c>
      <c r="D2955" s="153">
        <v>1124.6999999999998</v>
      </c>
      <c r="H2955" s="5"/>
    </row>
    <row r="2956" spans="2:8" ht="13.5" customHeight="1">
      <c r="B2956" s="80" t="s">
        <v>2188</v>
      </c>
      <c r="C2956" s="81" t="s">
        <v>1252</v>
      </c>
      <c r="D2956" s="153">
        <v>1124.6999999999998</v>
      </c>
      <c r="H2956" s="5"/>
    </row>
    <row r="2957" spans="2:11" ht="13.5" customHeight="1">
      <c r="B2957" s="80" t="s">
        <v>3807</v>
      </c>
      <c r="C2957" s="81" t="s">
        <v>3808</v>
      </c>
      <c r="D2957" s="153">
        <v>494.49999999999994</v>
      </c>
      <c r="E2957" s="151"/>
      <c r="H2957" s="5" t="s">
        <v>1895</v>
      </c>
      <c r="I2957" s="16"/>
      <c r="J2957" s="19"/>
      <c r="K2957" s="19"/>
    </row>
    <row r="2958" spans="2:8" ht="13.5" customHeight="1">
      <c r="B2958" s="80" t="s">
        <v>4865</v>
      </c>
      <c r="C2958" s="81" t="s">
        <v>3425</v>
      </c>
      <c r="D2958" s="153">
        <v>2571.3999999999996</v>
      </c>
      <c r="H2958" s="5"/>
    </row>
    <row r="2959" spans="2:8" ht="13.5" customHeight="1">
      <c r="B2959" s="80" t="s">
        <v>3283</v>
      </c>
      <c r="C2959" s="81" t="s">
        <v>4788</v>
      </c>
      <c r="D2959" s="153">
        <v>1403</v>
      </c>
      <c r="H2959" s="5"/>
    </row>
    <row r="2960" spans="2:8" ht="13.5" customHeight="1">
      <c r="B2960" s="80"/>
      <c r="C2960" s="81"/>
      <c r="D2960" s="153">
        <v>0</v>
      </c>
      <c r="H2960" s="5"/>
    </row>
    <row r="2961" spans="2:12" ht="13.5" customHeight="1">
      <c r="B2961" s="21"/>
      <c r="C2961" s="11"/>
      <c r="D2961" s="153">
        <v>0</v>
      </c>
      <c r="E2961" s="29"/>
      <c r="F2961" s="23"/>
      <c r="G2961" s="16"/>
      <c r="H2961" s="19"/>
      <c r="I2961" s="19"/>
      <c r="J2961" s="19"/>
      <c r="K2961" s="19"/>
      <c r="L2961" s="19"/>
    </row>
    <row r="2962" spans="2:10" ht="13.5" customHeight="1">
      <c r="B2962" s="80" t="s">
        <v>4204</v>
      </c>
      <c r="C2962" s="81" t="s">
        <v>1442</v>
      </c>
      <c r="D2962" s="153">
        <v>394.45</v>
      </c>
      <c r="E2962" s="151"/>
      <c r="H2962" s="5"/>
      <c r="I2962" s="16"/>
      <c r="J2962" s="16"/>
    </row>
    <row r="2963" spans="2:11" ht="13.5" customHeight="1">
      <c r="B2963" s="80" t="s">
        <v>3809</v>
      </c>
      <c r="C2963" s="81" t="s">
        <v>3810</v>
      </c>
      <c r="D2963" s="153">
        <v>1672.1</v>
      </c>
      <c r="E2963" s="151"/>
      <c r="H2963" s="5" t="s">
        <v>1895</v>
      </c>
      <c r="I2963" s="16"/>
      <c r="J2963" s="19"/>
      <c r="K2963" s="19"/>
    </row>
    <row r="2964" spans="2:11" ht="13.5" customHeight="1">
      <c r="B2964" s="80" t="s">
        <v>3811</v>
      </c>
      <c r="C2964" s="81" t="s">
        <v>3812</v>
      </c>
      <c r="D2964" s="153">
        <v>1137.35</v>
      </c>
      <c r="E2964" s="151"/>
      <c r="H2964" s="5" t="s">
        <v>1895</v>
      </c>
      <c r="I2964" s="16"/>
      <c r="J2964" s="19"/>
      <c r="K2964" s="19"/>
    </row>
    <row r="2965" spans="2:10" ht="13.5" customHeight="1">
      <c r="B2965" s="80" t="s">
        <v>1438</v>
      </c>
      <c r="C2965" s="81" t="s">
        <v>1439</v>
      </c>
      <c r="D2965" s="153">
        <v>736</v>
      </c>
      <c r="E2965" s="151"/>
      <c r="H2965" s="5"/>
      <c r="I2965" s="16"/>
      <c r="J2965" s="16"/>
    </row>
    <row r="2966" spans="2:10" ht="13.5" customHeight="1">
      <c r="B2966" s="80" t="s">
        <v>1477</v>
      </c>
      <c r="C2966" s="81" t="s">
        <v>3070</v>
      </c>
      <c r="D2966" s="153">
        <v>1002.8</v>
      </c>
      <c r="E2966" s="151"/>
      <c r="H2966" s="5"/>
      <c r="I2966" s="16"/>
      <c r="J2966" s="16"/>
    </row>
    <row r="2967" spans="2:8" ht="13.5" customHeight="1">
      <c r="B2967" s="80" t="s">
        <v>3071</v>
      </c>
      <c r="C2967" s="81" t="s">
        <v>3072</v>
      </c>
      <c r="D2967" s="153">
        <v>1805.4999999999998</v>
      </c>
      <c r="E2967" s="151"/>
      <c r="H2967" s="5"/>
    </row>
    <row r="2968" spans="2:8" ht="13.5" customHeight="1">
      <c r="B2968" s="80"/>
      <c r="C2968" s="81"/>
      <c r="D2968" s="153">
        <v>0</v>
      </c>
      <c r="H2968" s="5"/>
    </row>
    <row r="2969" spans="2:12" ht="13.5" customHeight="1">
      <c r="B2969" s="21"/>
      <c r="C2969" s="11"/>
      <c r="D2969" s="153">
        <v>0</v>
      </c>
      <c r="E2969" s="29"/>
      <c r="F2969" s="23"/>
      <c r="G2969" s="16"/>
      <c r="H2969" s="19"/>
      <c r="I2969" s="19"/>
      <c r="J2969" s="19"/>
      <c r="K2969" s="19"/>
      <c r="L2969" s="19"/>
    </row>
    <row r="2970" spans="2:8" ht="13.5" customHeight="1">
      <c r="B2970" s="80" t="s">
        <v>1713</v>
      </c>
      <c r="C2970" s="81" t="s">
        <v>2035</v>
      </c>
      <c r="D2970" s="153">
        <v>302.45</v>
      </c>
      <c r="H2970" s="5"/>
    </row>
    <row r="2971" spans="2:8" ht="13.5" customHeight="1">
      <c r="B2971" s="80" t="s">
        <v>2862</v>
      </c>
      <c r="C2971" s="81" t="s">
        <v>4785</v>
      </c>
      <c r="D2971" s="153">
        <v>1650.2499999999998</v>
      </c>
      <c r="H2971" s="5"/>
    </row>
    <row r="2972" spans="2:8" ht="13.5" customHeight="1">
      <c r="B2972" s="80" t="s">
        <v>2861</v>
      </c>
      <c r="C2972" s="81" t="s">
        <v>4786</v>
      </c>
      <c r="D2972" s="153">
        <v>2972.7499999999995</v>
      </c>
      <c r="H2972" s="5"/>
    </row>
    <row r="2973" spans="2:8" ht="13.5" customHeight="1">
      <c r="B2973" s="80"/>
      <c r="C2973" s="81"/>
      <c r="D2973" s="153">
        <v>0</v>
      </c>
      <c r="H2973" s="5"/>
    </row>
    <row r="2974" spans="3:12" ht="13.5" customHeight="1">
      <c r="C2974" s="16"/>
      <c r="D2974" s="153">
        <v>0</v>
      </c>
      <c r="E2974" s="29"/>
      <c r="F2974" s="23"/>
      <c r="G2974" s="16"/>
      <c r="H2974" s="19"/>
      <c r="I2974" s="19"/>
      <c r="J2974" s="19"/>
      <c r="K2974" s="19"/>
      <c r="L2974" s="19"/>
    </row>
    <row r="2975" spans="2:11" ht="13.5" customHeight="1">
      <c r="B2975" s="80" t="s">
        <v>3073</v>
      </c>
      <c r="C2975" s="81" t="s">
        <v>3074</v>
      </c>
      <c r="D2975" s="153">
        <v>299.4216666666666</v>
      </c>
      <c r="E2975" s="51"/>
      <c r="H2975" s="5" t="s">
        <v>1895</v>
      </c>
      <c r="J2975" s="19"/>
      <c r="K2975" s="19"/>
    </row>
    <row r="2976" spans="2:8" ht="13.5" customHeight="1">
      <c r="B2976" s="80" t="s">
        <v>3075</v>
      </c>
      <c r="C2976" s="81" t="s">
        <v>3076</v>
      </c>
      <c r="D2976" s="153">
        <v>1298.861111111111</v>
      </c>
      <c r="E2976" s="51"/>
      <c r="H2976" s="5"/>
    </row>
    <row r="2977" spans="2:11" ht="13.5" customHeight="1">
      <c r="B2977" s="80" t="s">
        <v>3077</v>
      </c>
      <c r="C2977" s="81" t="s">
        <v>3078</v>
      </c>
      <c r="D2977" s="153">
        <v>94.33833333333332</v>
      </c>
      <c r="E2977" s="51"/>
      <c r="H2977" s="5" t="s">
        <v>1895</v>
      </c>
      <c r="J2977" s="19"/>
      <c r="K2977" s="19"/>
    </row>
    <row r="2978" spans="2:8" ht="13.5" customHeight="1">
      <c r="B2978" s="80"/>
      <c r="C2978" s="81"/>
      <c r="D2978" s="153">
        <v>0</v>
      </c>
      <c r="H2978" s="5"/>
    </row>
    <row r="2979" spans="4:12" ht="13.5" customHeight="1">
      <c r="D2979" s="153">
        <v>0</v>
      </c>
      <c r="E2979" s="29"/>
      <c r="G2979" s="16"/>
      <c r="H2979" s="19"/>
      <c r="I2979" s="19"/>
      <c r="J2979" s="19"/>
      <c r="K2979" s="19"/>
      <c r="L2979" s="19"/>
    </row>
    <row r="2980" spans="1:12" ht="13.5" customHeight="1">
      <c r="A2980" s="4" t="s">
        <v>4859</v>
      </c>
      <c r="C2980" s="11"/>
      <c r="D2980" s="153">
        <v>0</v>
      </c>
      <c r="E2980" s="29"/>
      <c r="F2980" s="23"/>
      <c r="G2980" s="16"/>
      <c r="H2980" s="19"/>
      <c r="I2980" s="19"/>
      <c r="J2980" s="19"/>
      <c r="K2980" s="19"/>
      <c r="L2980" s="19"/>
    </row>
    <row r="2981" spans="1:94" s="16" customFormat="1" ht="13.5" customHeight="1">
      <c r="A2981" s="4"/>
      <c r="B2981" s="12" t="s">
        <v>1717</v>
      </c>
      <c r="C2981" s="17" t="s">
        <v>2325</v>
      </c>
      <c r="D2981" s="153">
        <v>12562.599999999999</v>
      </c>
      <c r="E2981" s="29"/>
      <c r="F2981" s="22" t="s">
        <v>3680</v>
      </c>
      <c r="G2981" s="19"/>
      <c r="H2981" s="5" t="s">
        <v>1895</v>
      </c>
      <c r="J2981" s="19"/>
      <c r="K2981" s="19"/>
      <c r="L2981" s="19"/>
      <c r="M2981" s="19"/>
      <c r="N2981" s="19"/>
      <c r="O2981" s="19"/>
      <c r="P2981" s="19"/>
      <c r="Q2981" s="19"/>
      <c r="R2981" s="19"/>
      <c r="S2981" s="19"/>
      <c r="T2981" s="19"/>
      <c r="U2981" s="19"/>
      <c r="V2981" s="19"/>
      <c r="W2981" s="19"/>
      <c r="X2981" s="19"/>
      <c r="Y2981" s="19"/>
      <c r="Z2981" s="19"/>
      <c r="AA2981" s="19"/>
      <c r="AB2981" s="19"/>
      <c r="AC2981" s="19"/>
      <c r="AD2981" s="19"/>
      <c r="AE2981" s="19"/>
      <c r="AF2981" s="19"/>
      <c r="AG2981" s="19"/>
      <c r="AH2981" s="19"/>
      <c r="AI2981" s="19"/>
      <c r="AJ2981" s="19"/>
      <c r="AK2981" s="19"/>
      <c r="AL2981" s="19"/>
      <c r="AM2981" s="19"/>
      <c r="AN2981" s="19"/>
      <c r="AO2981" s="19"/>
      <c r="AP2981" s="19"/>
      <c r="AQ2981" s="19"/>
      <c r="AR2981" s="19"/>
      <c r="AS2981" s="19"/>
      <c r="AT2981" s="19"/>
      <c r="AU2981" s="19"/>
      <c r="AV2981" s="19"/>
      <c r="AW2981" s="19"/>
      <c r="AX2981" s="19"/>
      <c r="AY2981" s="19"/>
      <c r="AZ2981" s="19"/>
      <c r="BA2981" s="19"/>
      <c r="BB2981" s="19"/>
      <c r="BC2981" s="19"/>
      <c r="BD2981" s="19"/>
      <c r="BE2981" s="19"/>
      <c r="BF2981" s="19"/>
      <c r="BG2981" s="19"/>
      <c r="BH2981" s="19"/>
      <c r="BI2981" s="19"/>
      <c r="BJ2981" s="19"/>
      <c r="BK2981" s="19"/>
      <c r="BL2981" s="19"/>
      <c r="BM2981" s="19"/>
      <c r="BN2981" s="19"/>
      <c r="BO2981" s="19"/>
      <c r="BP2981" s="19"/>
      <c r="BQ2981" s="19"/>
      <c r="BR2981" s="19"/>
      <c r="BS2981" s="19"/>
      <c r="BT2981" s="19"/>
      <c r="BU2981" s="19"/>
      <c r="BV2981" s="19"/>
      <c r="BW2981" s="19"/>
      <c r="BX2981" s="19"/>
      <c r="BY2981" s="19"/>
      <c r="BZ2981" s="19"/>
      <c r="CA2981" s="19"/>
      <c r="CB2981" s="19"/>
      <c r="CC2981" s="19"/>
      <c r="CD2981" s="19"/>
      <c r="CE2981" s="19"/>
      <c r="CF2981" s="19"/>
      <c r="CG2981" s="19"/>
      <c r="CH2981" s="19"/>
      <c r="CI2981" s="19"/>
      <c r="CJ2981" s="19"/>
      <c r="CK2981" s="19"/>
      <c r="CL2981" s="19"/>
      <c r="CM2981" s="19"/>
      <c r="CN2981" s="19"/>
      <c r="CO2981" s="19"/>
      <c r="CP2981" s="19"/>
    </row>
    <row r="2982" spans="1:94" s="16" customFormat="1" ht="13.5" customHeight="1">
      <c r="A2982" s="4"/>
      <c r="B2982" s="12" t="s">
        <v>3373</v>
      </c>
      <c r="C2982" s="17" t="s">
        <v>3681</v>
      </c>
      <c r="D2982" s="153">
        <v>0</v>
      </c>
      <c r="E2982" s="29"/>
      <c r="F2982" s="22"/>
      <c r="G2982" s="19"/>
      <c r="H2982" s="5" t="s">
        <v>1895</v>
      </c>
      <c r="J2982" s="19"/>
      <c r="K2982" s="19"/>
      <c r="L2982" s="19"/>
      <c r="M2982" s="19"/>
      <c r="N2982" s="19"/>
      <c r="O2982" s="19"/>
      <c r="P2982" s="19"/>
      <c r="Q2982" s="19"/>
      <c r="R2982" s="19"/>
      <c r="S2982" s="19"/>
      <c r="T2982" s="19"/>
      <c r="U2982" s="19"/>
      <c r="V2982" s="19"/>
      <c r="W2982" s="19"/>
      <c r="X2982" s="19"/>
      <c r="Y2982" s="19"/>
      <c r="Z2982" s="19"/>
      <c r="AA2982" s="19"/>
      <c r="AB2982" s="19"/>
      <c r="AC2982" s="19"/>
      <c r="AD2982" s="19"/>
      <c r="AE2982" s="19"/>
      <c r="AF2982" s="19"/>
      <c r="AG2982" s="19"/>
      <c r="AH2982" s="19"/>
      <c r="AI2982" s="19"/>
      <c r="AJ2982" s="19"/>
      <c r="AK2982" s="19"/>
      <c r="AL2982" s="19"/>
      <c r="AM2982" s="19"/>
      <c r="AN2982" s="19"/>
      <c r="AO2982" s="19"/>
      <c r="AP2982" s="19"/>
      <c r="AQ2982" s="19"/>
      <c r="AR2982" s="19"/>
      <c r="AS2982" s="19"/>
      <c r="AT2982" s="19"/>
      <c r="AU2982" s="19"/>
      <c r="AV2982" s="19"/>
      <c r="AW2982" s="19"/>
      <c r="AX2982" s="19"/>
      <c r="AY2982" s="19"/>
      <c r="AZ2982" s="19"/>
      <c r="BA2982" s="19"/>
      <c r="BB2982" s="19"/>
      <c r="BC2982" s="19"/>
      <c r="BD2982" s="19"/>
      <c r="BE2982" s="19"/>
      <c r="BF2982" s="19"/>
      <c r="BG2982" s="19"/>
      <c r="BH2982" s="19"/>
      <c r="BI2982" s="19"/>
      <c r="BJ2982" s="19"/>
      <c r="BK2982" s="19"/>
      <c r="BL2982" s="19"/>
      <c r="BM2982" s="19"/>
      <c r="BN2982" s="19"/>
      <c r="BO2982" s="19"/>
      <c r="BP2982" s="19"/>
      <c r="BQ2982" s="19"/>
      <c r="BR2982" s="19"/>
      <c r="BS2982" s="19"/>
      <c r="BT2982" s="19"/>
      <c r="BU2982" s="19"/>
      <c r="BV2982" s="19"/>
      <c r="BW2982" s="19"/>
      <c r="BX2982" s="19"/>
      <c r="BY2982" s="19"/>
      <c r="BZ2982" s="19"/>
      <c r="CA2982" s="19"/>
      <c r="CB2982" s="19"/>
      <c r="CC2982" s="19"/>
      <c r="CD2982" s="19"/>
      <c r="CE2982" s="19"/>
      <c r="CF2982" s="19"/>
      <c r="CG2982" s="19"/>
      <c r="CH2982" s="19"/>
      <c r="CI2982" s="19"/>
      <c r="CJ2982" s="19"/>
      <c r="CK2982" s="19"/>
      <c r="CL2982" s="19"/>
      <c r="CM2982" s="19"/>
      <c r="CN2982" s="19"/>
      <c r="CO2982" s="19"/>
      <c r="CP2982" s="19"/>
    </row>
    <row r="2983" spans="1:94" s="16" customFormat="1" ht="13.5" customHeight="1">
      <c r="A2983" s="4"/>
      <c r="B2983" s="12"/>
      <c r="C2983" s="17"/>
      <c r="D2983" s="153">
        <v>0</v>
      </c>
      <c r="E2983" s="29"/>
      <c r="F2983" s="22"/>
      <c r="H2983" s="19"/>
      <c r="I2983" s="19"/>
      <c r="J2983" s="19"/>
      <c r="K2983" s="19"/>
      <c r="L2983" s="19"/>
      <c r="M2983" s="19"/>
      <c r="N2983" s="19"/>
      <c r="O2983" s="19"/>
      <c r="P2983" s="19"/>
      <c r="Q2983" s="19"/>
      <c r="R2983" s="19"/>
      <c r="S2983" s="19"/>
      <c r="T2983" s="19"/>
      <c r="U2983" s="19"/>
      <c r="V2983" s="19"/>
      <c r="W2983" s="19"/>
      <c r="X2983" s="19"/>
      <c r="Y2983" s="19"/>
      <c r="Z2983" s="19"/>
      <c r="AA2983" s="19"/>
      <c r="AB2983" s="19"/>
      <c r="AC2983" s="19"/>
      <c r="AD2983" s="19"/>
      <c r="AE2983" s="19"/>
      <c r="AF2983" s="19"/>
      <c r="AG2983" s="19"/>
      <c r="AH2983" s="19"/>
      <c r="AI2983" s="19"/>
      <c r="AJ2983" s="19"/>
      <c r="AK2983" s="19"/>
      <c r="AL2983" s="19"/>
      <c r="AM2983" s="19"/>
      <c r="AN2983" s="19"/>
      <c r="AO2983" s="19"/>
      <c r="AP2983" s="19"/>
      <c r="AQ2983" s="19"/>
      <c r="AR2983" s="19"/>
      <c r="AS2983" s="19"/>
      <c r="AT2983" s="19"/>
      <c r="AU2983" s="19"/>
      <c r="AV2983" s="19"/>
      <c r="AW2983" s="19"/>
      <c r="AX2983" s="19"/>
      <c r="AY2983" s="19"/>
      <c r="AZ2983" s="19"/>
      <c r="BA2983" s="19"/>
      <c r="BB2983" s="19"/>
      <c r="BC2983" s="19"/>
      <c r="BD2983" s="19"/>
      <c r="BE2983" s="19"/>
      <c r="BF2983" s="19"/>
      <c r="BG2983" s="19"/>
      <c r="BH2983" s="19"/>
      <c r="BI2983" s="19"/>
      <c r="BJ2983" s="19"/>
      <c r="BK2983" s="19"/>
      <c r="BL2983" s="19"/>
      <c r="BM2983" s="19"/>
      <c r="BN2983" s="19"/>
      <c r="BO2983" s="19"/>
      <c r="BP2983" s="19"/>
      <c r="BQ2983" s="19"/>
      <c r="BR2983" s="19"/>
      <c r="BS2983" s="19"/>
      <c r="BT2983" s="19"/>
      <c r="BU2983" s="19"/>
      <c r="BV2983" s="19"/>
      <c r="BW2983" s="19"/>
      <c r="BX2983" s="19"/>
      <c r="BY2983" s="19"/>
      <c r="BZ2983" s="19"/>
      <c r="CA2983" s="19"/>
      <c r="CB2983" s="19"/>
      <c r="CC2983" s="19"/>
      <c r="CD2983" s="19"/>
      <c r="CE2983" s="19"/>
      <c r="CF2983" s="19"/>
      <c r="CG2983" s="19"/>
      <c r="CH2983" s="19"/>
      <c r="CI2983" s="19"/>
      <c r="CJ2983" s="19"/>
      <c r="CK2983" s="19"/>
      <c r="CL2983" s="19"/>
      <c r="CM2983" s="19"/>
      <c r="CN2983" s="19"/>
      <c r="CO2983" s="19"/>
      <c r="CP2983" s="19"/>
    </row>
    <row r="2984" spans="1:12" ht="13.5" customHeight="1">
      <c r="A2984" s="4" t="s">
        <v>2745</v>
      </c>
      <c r="C2984" s="11"/>
      <c r="D2984" s="153">
        <v>0</v>
      </c>
      <c r="E2984" s="29"/>
      <c r="F2984" s="23"/>
      <c r="G2984" s="16"/>
      <c r="H2984" s="19"/>
      <c r="I2984" s="19"/>
      <c r="J2984" s="19"/>
      <c r="K2984" s="19"/>
      <c r="L2984" s="19"/>
    </row>
    <row r="2985" spans="3:12" ht="13.5" customHeight="1">
      <c r="C2985" s="17" t="s">
        <v>2746</v>
      </c>
      <c r="D2985" s="153">
        <v>0</v>
      </c>
      <c r="E2985" s="29"/>
      <c r="F2985" s="23"/>
      <c r="G2985" s="16"/>
      <c r="H2985" s="19"/>
      <c r="I2985" s="19"/>
      <c r="J2985" s="19"/>
      <c r="K2985" s="19"/>
      <c r="L2985" s="19"/>
    </row>
    <row r="2986" spans="4:94" ht="13.5" customHeight="1">
      <c r="D2986" s="153">
        <v>0</v>
      </c>
      <c r="E2986" s="29"/>
      <c r="G2986" s="16"/>
      <c r="H2986" s="19"/>
      <c r="I2986" s="19"/>
      <c r="J2986" s="19"/>
      <c r="K2986" s="19"/>
      <c r="L2986" s="19"/>
      <c r="Q2986" s="16"/>
      <c r="R2986" s="16"/>
      <c r="S2986" s="16"/>
      <c r="T2986" s="16"/>
      <c r="U2986" s="16"/>
      <c r="V2986" s="16"/>
      <c r="W2986" s="16"/>
      <c r="X2986" s="16"/>
      <c r="Y2986" s="16"/>
      <c r="Z2986" s="16"/>
      <c r="AA2986" s="16"/>
      <c r="AB2986" s="16"/>
      <c r="AC2986" s="16"/>
      <c r="AD2986" s="16"/>
      <c r="AE2986" s="16"/>
      <c r="AF2986" s="16"/>
      <c r="AG2986" s="16"/>
      <c r="AH2986" s="16"/>
      <c r="AI2986" s="16"/>
      <c r="AJ2986" s="16"/>
      <c r="AK2986" s="16"/>
      <c r="AL2986" s="16"/>
      <c r="AM2986" s="16"/>
      <c r="AN2986" s="16"/>
      <c r="AO2986" s="16"/>
      <c r="AP2986" s="16"/>
      <c r="AQ2986" s="16"/>
      <c r="AR2986" s="16"/>
      <c r="AS2986" s="16"/>
      <c r="AT2986" s="16"/>
      <c r="AU2986" s="16"/>
      <c r="AV2986" s="16"/>
      <c r="AW2986" s="16"/>
      <c r="AX2986" s="16"/>
      <c r="AY2986" s="16"/>
      <c r="AZ2986" s="16"/>
      <c r="BA2986" s="16"/>
      <c r="BB2986" s="16"/>
      <c r="BC2986" s="16"/>
      <c r="BD2986" s="16"/>
      <c r="BE2986" s="16"/>
      <c r="BF2986" s="16"/>
      <c r="BG2986" s="16"/>
      <c r="BH2986" s="16"/>
      <c r="BI2986" s="16"/>
      <c r="BJ2986" s="16"/>
      <c r="BK2986" s="16"/>
      <c r="BL2986" s="16"/>
      <c r="BM2986" s="16"/>
      <c r="BN2986" s="16"/>
      <c r="BO2986" s="16"/>
      <c r="BP2986" s="16"/>
      <c r="BQ2986" s="16"/>
      <c r="BR2986" s="16"/>
      <c r="BS2986" s="16"/>
      <c r="BT2986" s="16"/>
      <c r="BU2986" s="16"/>
      <c r="BV2986" s="16"/>
      <c r="BW2986" s="16"/>
      <c r="BX2986" s="16"/>
      <c r="BY2986" s="16"/>
      <c r="BZ2986" s="16"/>
      <c r="CA2986" s="16"/>
      <c r="CB2986" s="16"/>
      <c r="CC2986" s="16"/>
      <c r="CD2986" s="16"/>
      <c r="CE2986" s="16"/>
      <c r="CF2986" s="16"/>
      <c r="CG2986" s="16"/>
      <c r="CH2986" s="16"/>
      <c r="CI2986" s="16"/>
      <c r="CJ2986" s="16"/>
      <c r="CK2986" s="16"/>
      <c r="CL2986" s="16"/>
      <c r="CM2986" s="16"/>
      <c r="CN2986" s="16"/>
      <c r="CO2986" s="16"/>
      <c r="CP2986" s="16"/>
    </row>
    <row r="2987" spans="1:6" s="16" customFormat="1" ht="13.5" customHeight="1">
      <c r="A2987" s="4"/>
      <c r="B2987" s="21" t="s">
        <v>3490</v>
      </c>
      <c r="C2987" s="11" t="s">
        <v>2509</v>
      </c>
      <c r="D2987" s="153">
        <v>40054.5</v>
      </c>
      <c r="E2987" s="151"/>
      <c r="F2987" s="23"/>
    </row>
    <row r="2988" spans="4:12" ht="13.5" customHeight="1">
      <c r="D2988" s="153">
        <v>0</v>
      </c>
      <c r="E2988" s="29"/>
      <c r="G2988" s="16"/>
      <c r="H2988" s="19"/>
      <c r="I2988" s="19"/>
      <c r="J2988" s="19"/>
      <c r="K2988" s="19"/>
      <c r="L2988" s="19"/>
    </row>
    <row r="2989" spans="2:12" ht="13.5" customHeight="1">
      <c r="B2989" s="21"/>
      <c r="C2989" s="11"/>
      <c r="D2989" s="153">
        <v>0</v>
      </c>
      <c r="E2989" s="29"/>
      <c r="F2989" s="23"/>
      <c r="G2989" s="16"/>
      <c r="H2989" s="19"/>
      <c r="I2989" s="19"/>
      <c r="J2989" s="19"/>
      <c r="K2989" s="19"/>
      <c r="L2989" s="19"/>
    </row>
    <row r="2990" spans="1:94" s="16" customFormat="1" ht="13.5" customHeight="1">
      <c r="A2990" s="4"/>
      <c r="B2990" s="12" t="s">
        <v>3491</v>
      </c>
      <c r="C2990" s="17" t="s">
        <v>4348</v>
      </c>
      <c r="D2990" s="153">
        <v>9950.949999999999</v>
      </c>
      <c r="E2990" s="151"/>
      <c r="F2990" s="22"/>
      <c r="H2990" s="19"/>
      <c r="I2990" s="19"/>
      <c r="J2990" s="19"/>
      <c r="K2990" s="19"/>
      <c r="L2990" s="19"/>
      <c r="M2990" s="19"/>
      <c r="N2990" s="19"/>
      <c r="O2990" s="19"/>
      <c r="P2990" s="19"/>
      <c r="Q2990" s="19"/>
      <c r="R2990" s="19"/>
      <c r="S2990" s="19"/>
      <c r="T2990" s="19"/>
      <c r="U2990" s="19"/>
      <c r="V2990" s="19"/>
      <c r="W2990" s="19"/>
      <c r="X2990" s="19"/>
      <c r="Y2990" s="19"/>
      <c r="Z2990" s="19"/>
      <c r="AA2990" s="19"/>
      <c r="AB2990" s="19"/>
      <c r="AC2990" s="19"/>
      <c r="AD2990" s="19"/>
      <c r="AE2990" s="19"/>
      <c r="AF2990" s="19"/>
      <c r="AG2990" s="19"/>
      <c r="AH2990" s="19"/>
      <c r="AI2990" s="19"/>
      <c r="AJ2990" s="19"/>
      <c r="AK2990" s="19"/>
      <c r="AL2990" s="19"/>
      <c r="AM2990" s="19"/>
      <c r="AN2990" s="19"/>
      <c r="AO2990" s="19"/>
      <c r="AP2990" s="19"/>
      <c r="AQ2990" s="19"/>
      <c r="AR2990" s="19"/>
      <c r="AS2990" s="19"/>
      <c r="AT2990" s="19"/>
      <c r="AU2990" s="19"/>
      <c r="AV2990" s="19"/>
      <c r="AW2990" s="19"/>
      <c r="AX2990" s="19"/>
      <c r="AY2990" s="19"/>
      <c r="AZ2990" s="19"/>
      <c r="BA2990" s="19"/>
      <c r="BB2990" s="19"/>
      <c r="BC2990" s="19"/>
      <c r="BD2990" s="19"/>
      <c r="BE2990" s="19"/>
      <c r="BF2990" s="19"/>
      <c r="BG2990" s="19"/>
      <c r="BH2990" s="19"/>
      <c r="BI2990" s="19"/>
      <c r="BJ2990" s="19"/>
      <c r="BK2990" s="19"/>
      <c r="BL2990" s="19"/>
      <c r="BM2990" s="19"/>
      <c r="BN2990" s="19"/>
      <c r="BO2990" s="19"/>
      <c r="BP2990" s="19"/>
      <c r="BQ2990" s="19"/>
      <c r="BR2990" s="19"/>
      <c r="BS2990" s="19"/>
      <c r="BT2990" s="19"/>
      <c r="BU2990" s="19"/>
      <c r="BV2990" s="19"/>
      <c r="BW2990" s="19"/>
      <c r="BX2990" s="19"/>
      <c r="BY2990" s="19"/>
      <c r="BZ2990" s="19"/>
      <c r="CA2990" s="19"/>
      <c r="CB2990" s="19"/>
      <c r="CC2990" s="19"/>
      <c r="CD2990" s="19"/>
      <c r="CE2990" s="19"/>
      <c r="CF2990" s="19"/>
      <c r="CG2990" s="19"/>
      <c r="CH2990" s="19"/>
      <c r="CI2990" s="19"/>
      <c r="CJ2990" s="19"/>
      <c r="CK2990" s="19"/>
      <c r="CL2990" s="19"/>
      <c r="CM2990" s="19"/>
      <c r="CN2990" s="19"/>
      <c r="CO2990" s="19"/>
      <c r="CP2990" s="19"/>
    </row>
    <row r="2991" spans="1:94" s="16" customFormat="1" ht="13.5" customHeight="1">
      <c r="A2991" s="4"/>
      <c r="B2991" s="12" t="s">
        <v>3492</v>
      </c>
      <c r="C2991" s="17" t="s">
        <v>4349</v>
      </c>
      <c r="D2991" s="153">
        <v>11238.949999999999</v>
      </c>
      <c r="E2991" s="151"/>
      <c r="F2991" s="22"/>
      <c r="H2991" s="19"/>
      <c r="I2991" s="19"/>
      <c r="J2991" s="19"/>
      <c r="K2991" s="19"/>
      <c r="L2991" s="19"/>
      <c r="M2991" s="19"/>
      <c r="N2991" s="19"/>
      <c r="O2991" s="19"/>
      <c r="P2991" s="19"/>
      <c r="Q2991" s="19"/>
      <c r="R2991" s="19"/>
      <c r="S2991" s="19"/>
      <c r="T2991" s="19"/>
      <c r="U2991" s="19"/>
      <c r="V2991" s="19"/>
      <c r="W2991" s="19"/>
      <c r="X2991" s="19"/>
      <c r="Y2991" s="19"/>
      <c r="Z2991" s="19"/>
      <c r="AA2991" s="19"/>
      <c r="AB2991" s="19"/>
      <c r="AC2991" s="19"/>
      <c r="AD2991" s="19"/>
      <c r="AE2991" s="19"/>
      <c r="AF2991" s="19"/>
      <c r="AG2991" s="19"/>
      <c r="AH2991" s="19"/>
      <c r="AI2991" s="19"/>
      <c r="AJ2991" s="19"/>
      <c r="AK2991" s="19"/>
      <c r="AL2991" s="19"/>
      <c r="AM2991" s="19"/>
      <c r="AN2991" s="19"/>
      <c r="AO2991" s="19"/>
      <c r="AP2991" s="19"/>
      <c r="AQ2991" s="19"/>
      <c r="AR2991" s="19"/>
      <c r="AS2991" s="19"/>
      <c r="AT2991" s="19"/>
      <c r="AU2991" s="19"/>
      <c r="AV2991" s="19"/>
      <c r="AW2991" s="19"/>
      <c r="AX2991" s="19"/>
      <c r="AY2991" s="19"/>
      <c r="AZ2991" s="19"/>
      <c r="BA2991" s="19"/>
      <c r="BB2991" s="19"/>
      <c r="BC2991" s="19"/>
      <c r="BD2991" s="19"/>
      <c r="BE2991" s="19"/>
      <c r="BF2991" s="19"/>
      <c r="BG2991" s="19"/>
      <c r="BH2991" s="19"/>
      <c r="BI2991" s="19"/>
      <c r="BJ2991" s="19"/>
      <c r="BK2991" s="19"/>
      <c r="BL2991" s="19"/>
      <c r="BM2991" s="19"/>
      <c r="BN2991" s="19"/>
      <c r="BO2991" s="19"/>
      <c r="BP2991" s="19"/>
      <c r="BQ2991" s="19"/>
      <c r="BR2991" s="19"/>
      <c r="BS2991" s="19"/>
      <c r="BT2991" s="19"/>
      <c r="BU2991" s="19"/>
      <c r="BV2991" s="19"/>
      <c r="BW2991" s="19"/>
      <c r="BX2991" s="19"/>
      <c r="BY2991" s="19"/>
      <c r="BZ2991" s="19"/>
      <c r="CA2991" s="19"/>
      <c r="CB2991" s="19"/>
      <c r="CC2991" s="19"/>
      <c r="CD2991" s="19"/>
      <c r="CE2991" s="19"/>
      <c r="CF2991" s="19"/>
      <c r="CG2991" s="19"/>
      <c r="CH2991" s="19"/>
      <c r="CI2991" s="19"/>
      <c r="CJ2991" s="19"/>
      <c r="CK2991" s="19"/>
      <c r="CL2991" s="19"/>
      <c r="CM2991" s="19"/>
      <c r="CN2991" s="19"/>
      <c r="CO2991" s="19"/>
      <c r="CP2991" s="19"/>
    </row>
    <row r="2992" spans="1:94" s="16" customFormat="1" ht="13.5" customHeight="1">
      <c r="A2992" s="4"/>
      <c r="B2992" s="12" t="s">
        <v>3493</v>
      </c>
      <c r="C2992" s="17" t="s">
        <v>3494</v>
      </c>
      <c r="D2992" s="153">
        <v>11399.949999999999</v>
      </c>
      <c r="E2992" s="151"/>
      <c r="F2992" s="22"/>
      <c r="H2992" s="19"/>
      <c r="I2992" s="19"/>
      <c r="J2992" s="19"/>
      <c r="K2992" s="19"/>
      <c r="L2992" s="19"/>
      <c r="M2992" s="19"/>
      <c r="N2992" s="19"/>
      <c r="O2992" s="19"/>
      <c r="P2992" s="19"/>
      <c r="Q2992" s="19"/>
      <c r="R2992" s="19"/>
      <c r="S2992" s="19"/>
      <c r="T2992" s="19"/>
      <c r="U2992" s="19"/>
      <c r="V2992" s="19"/>
      <c r="W2992" s="19"/>
      <c r="X2992" s="19"/>
      <c r="Y2992" s="19"/>
      <c r="Z2992" s="19"/>
      <c r="AA2992" s="19"/>
      <c r="AB2992" s="19"/>
      <c r="AC2992" s="19"/>
      <c r="AD2992" s="19"/>
      <c r="AE2992" s="19"/>
      <c r="AF2992" s="19"/>
      <c r="AG2992" s="19"/>
      <c r="AH2992" s="19"/>
      <c r="AI2992" s="19"/>
      <c r="AJ2992" s="19"/>
      <c r="AK2992" s="19"/>
      <c r="AL2992" s="19"/>
      <c r="AM2992" s="19"/>
      <c r="AN2992" s="19"/>
      <c r="AO2992" s="19"/>
      <c r="AP2992" s="19"/>
      <c r="AQ2992" s="19"/>
      <c r="AR2992" s="19"/>
      <c r="AS2992" s="19"/>
      <c r="AT2992" s="19"/>
      <c r="AU2992" s="19"/>
      <c r="AV2992" s="19"/>
      <c r="AW2992" s="19"/>
      <c r="AX2992" s="19"/>
      <c r="AY2992" s="19"/>
      <c r="AZ2992" s="19"/>
      <c r="BA2992" s="19"/>
      <c r="BB2992" s="19"/>
      <c r="BC2992" s="19"/>
      <c r="BD2992" s="19"/>
      <c r="BE2992" s="19"/>
      <c r="BF2992" s="19"/>
      <c r="BG2992" s="19"/>
      <c r="BH2992" s="19"/>
      <c r="BI2992" s="19"/>
      <c r="BJ2992" s="19"/>
      <c r="BK2992" s="19"/>
      <c r="BL2992" s="19"/>
      <c r="BM2992" s="19"/>
      <c r="BN2992" s="19"/>
      <c r="BO2992" s="19"/>
      <c r="BP2992" s="19"/>
      <c r="BQ2992" s="19"/>
      <c r="BR2992" s="19"/>
      <c r="BS2992" s="19"/>
      <c r="BT2992" s="19"/>
      <c r="BU2992" s="19"/>
      <c r="BV2992" s="19"/>
      <c r="BW2992" s="19"/>
      <c r="BX2992" s="19"/>
      <c r="BY2992" s="19"/>
      <c r="BZ2992" s="19"/>
      <c r="CA2992" s="19"/>
      <c r="CB2992" s="19"/>
      <c r="CC2992" s="19"/>
      <c r="CD2992" s="19"/>
      <c r="CE2992" s="19"/>
      <c r="CF2992" s="19"/>
      <c r="CG2992" s="19"/>
      <c r="CH2992" s="19"/>
      <c r="CI2992" s="19"/>
      <c r="CJ2992" s="19"/>
      <c r="CK2992" s="19"/>
      <c r="CL2992" s="19"/>
      <c r="CM2992" s="19"/>
      <c r="CN2992" s="19"/>
      <c r="CO2992" s="19"/>
      <c r="CP2992" s="19"/>
    </row>
    <row r="2993" spans="1:94" s="16" customFormat="1" ht="13.5" customHeight="1">
      <c r="A2993" s="4"/>
      <c r="B2993" s="12" t="s">
        <v>3495</v>
      </c>
      <c r="C2993" s="17" t="s">
        <v>1754</v>
      </c>
      <c r="D2993" s="153">
        <v>12570.65</v>
      </c>
      <c r="E2993" s="151"/>
      <c r="F2993" s="22"/>
      <c r="H2993" s="19"/>
      <c r="I2993" s="19"/>
      <c r="J2993" s="19"/>
      <c r="K2993" s="19"/>
      <c r="L2993" s="19"/>
      <c r="M2993" s="19"/>
      <c r="N2993" s="19"/>
      <c r="O2993" s="19"/>
      <c r="P2993" s="19"/>
      <c r="Q2993" s="19"/>
      <c r="R2993" s="19"/>
      <c r="S2993" s="19"/>
      <c r="T2993" s="19"/>
      <c r="U2993" s="19"/>
      <c r="V2993" s="19"/>
      <c r="W2993" s="19"/>
      <c r="X2993" s="19"/>
      <c r="Y2993" s="19"/>
      <c r="Z2993" s="19"/>
      <c r="AA2993" s="19"/>
      <c r="AB2993" s="19"/>
      <c r="AC2993" s="19"/>
      <c r="AD2993" s="19"/>
      <c r="AE2993" s="19"/>
      <c r="AF2993" s="19"/>
      <c r="AG2993" s="19"/>
      <c r="AH2993" s="19"/>
      <c r="AI2993" s="19"/>
      <c r="AJ2993" s="19"/>
      <c r="AK2993" s="19"/>
      <c r="AL2993" s="19"/>
      <c r="AM2993" s="19"/>
      <c r="AN2993" s="19"/>
      <c r="AO2993" s="19"/>
      <c r="AP2993" s="19"/>
      <c r="AQ2993" s="19"/>
      <c r="AR2993" s="19"/>
      <c r="AS2993" s="19"/>
      <c r="AT2993" s="19"/>
      <c r="AU2993" s="19"/>
      <c r="AV2993" s="19"/>
      <c r="AW2993" s="19"/>
      <c r="AX2993" s="19"/>
      <c r="AY2993" s="19"/>
      <c r="AZ2993" s="19"/>
      <c r="BA2993" s="19"/>
      <c r="BB2993" s="19"/>
      <c r="BC2993" s="19"/>
      <c r="BD2993" s="19"/>
      <c r="BE2993" s="19"/>
      <c r="BF2993" s="19"/>
      <c r="BG2993" s="19"/>
      <c r="BH2993" s="19"/>
      <c r="BI2993" s="19"/>
      <c r="BJ2993" s="19"/>
      <c r="BK2993" s="19"/>
      <c r="BL2993" s="19"/>
      <c r="BM2993" s="19"/>
      <c r="BN2993" s="19"/>
      <c r="BO2993" s="19"/>
      <c r="BP2993" s="19"/>
      <c r="BQ2993" s="19"/>
      <c r="BR2993" s="19"/>
      <c r="BS2993" s="19"/>
      <c r="BT2993" s="19"/>
      <c r="BU2993" s="19"/>
      <c r="BV2993" s="19"/>
      <c r="BW2993" s="19"/>
      <c r="BX2993" s="19"/>
      <c r="BY2993" s="19"/>
      <c r="BZ2993" s="19"/>
      <c r="CA2993" s="19"/>
      <c r="CB2993" s="19"/>
      <c r="CC2993" s="19"/>
      <c r="CD2993" s="19"/>
      <c r="CE2993" s="19"/>
      <c r="CF2993" s="19"/>
      <c r="CG2993" s="19"/>
      <c r="CH2993" s="19"/>
      <c r="CI2993" s="19"/>
      <c r="CJ2993" s="19"/>
      <c r="CK2993" s="19"/>
      <c r="CL2993" s="19"/>
      <c r="CM2993" s="19"/>
      <c r="CN2993" s="19"/>
      <c r="CO2993" s="19"/>
      <c r="CP2993" s="19"/>
    </row>
    <row r="2994" spans="1:94" s="16" customFormat="1" ht="13.5" customHeight="1">
      <c r="A2994" s="4"/>
      <c r="B2994" s="12" t="s">
        <v>1755</v>
      </c>
      <c r="C2994" s="17" t="s">
        <v>691</v>
      </c>
      <c r="D2994" s="153">
        <v>12439.55</v>
      </c>
      <c r="E2994" s="151"/>
      <c r="F2994" s="22"/>
      <c r="Q2994" s="19"/>
      <c r="R2994" s="19"/>
      <c r="S2994" s="19"/>
      <c r="T2994" s="19"/>
      <c r="U2994" s="19"/>
      <c r="V2994" s="19"/>
      <c r="W2994" s="19"/>
      <c r="X2994" s="19"/>
      <c r="Y2994" s="19"/>
      <c r="Z2994" s="19"/>
      <c r="AA2994" s="19"/>
      <c r="AB2994" s="19"/>
      <c r="AC2994" s="19"/>
      <c r="AD2994" s="19"/>
      <c r="AE2994" s="19"/>
      <c r="AF2994" s="19"/>
      <c r="AG2994" s="19"/>
      <c r="AH2994" s="19"/>
      <c r="AI2994" s="19"/>
      <c r="AJ2994" s="19"/>
      <c r="AK2994" s="19"/>
      <c r="AL2994" s="19"/>
      <c r="AM2994" s="19"/>
      <c r="AN2994" s="19"/>
      <c r="AO2994" s="19"/>
      <c r="AP2994" s="19"/>
      <c r="AQ2994" s="19"/>
      <c r="AR2994" s="19"/>
      <c r="AS2994" s="19"/>
      <c r="AT2994" s="19"/>
      <c r="AU2994" s="19"/>
      <c r="AV2994" s="19"/>
      <c r="AW2994" s="19"/>
      <c r="AX2994" s="19"/>
      <c r="AY2994" s="19"/>
      <c r="AZ2994" s="19"/>
      <c r="BA2994" s="19"/>
      <c r="BB2994" s="19"/>
      <c r="BC2994" s="19"/>
      <c r="BD2994" s="19"/>
      <c r="BE2994" s="19"/>
      <c r="BF2994" s="19"/>
      <c r="BG2994" s="19"/>
      <c r="BH2994" s="19"/>
      <c r="BI2994" s="19"/>
      <c r="BJ2994" s="19"/>
      <c r="BK2994" s="19"/>
      <c r="BL2994" s="19"/>
      <c r="BM2994" s="19"/>
      <c r="BN2994" s="19"/>
      <c r="BO2994" s="19"/>
      <c r="BP2994" s="19"/>
      <c r="BQ2994" s="19"/>
      <c r="BR2994" s="19"/>
      <c r="BS2994" s="19"/>
      <c r="BT2994" s="19"/>
      <c r="BU2994" s="19"/>
      <c r="BV2994" s="19"/>
      <c r="BW2994" s="19"/>
      <c r="BX2994" s="19"/>
      <c r="BY2994" s="19"/>
      <c r="BZ2994" s="19"/>
      <c r="CA2994" s="19"/>
      <c r="CB2994" s="19"/>
      <c r="CC2994" s="19"/>
      <c r="CD2994" s="19"/>
      <c r="CE2994" s="19"/>
      <c r="CF2994" s="19"/>
      <c r="CG2994" s="19"/>
      <c r="CH2994" s="19"/>
      <c r="CI2994" s="19"/>
      <c r="CJ2994" s="19"/>
      <c r="CK2994" s="19"/>
      <c r="CL2994" s="19"/>
      <c r="CM2994" s="19"/>
      <c r="CN2994" s="19"/>
      <c r="CO2994" s="19"/>
      <c r="CP2994" s="19"/>
    </row>
    <row r="2995" spans="1:94" s="16" customFormat="1" ht="13.5" customHeight="1">
      <c r="A2995" s="4"/>
      <c r="B2995" s="12" t="s">
        <v>1021</v>
      </c>
      <c r="C2995" s="17" t="s">
        <v>580</v>
      </c>
      <c r="D2995" s="153">
        <v>12570.65</v>
      </c>
      <c r="E2995" s="151"/>
      <c r="F2995" s="22"/>
      <c r="H2995" s="19"/>
      <c r="I2995" s="19"/>
      <c r="J2995" s="19"/>
      <c r="K2995" s="19"/>
      <c r="L2995" s="19"/>
      <c r="M2995" s="19"/>
      <c r="N2995" s="19"/>
      <c r="O2995" s="19"/>
      <c r="P2995" s="19"/>
      <c r="Q2995" s="19"/>
      <c r="R2995" s="19"/>
      <c r="S2995" s="19"/>
      <c r="T2995" s="19"/>
      <c r="U2995" s="19"/>
      <c r="V2995" s="19"/>
      <c r="W2995" s="19"/>
      <c r="X2995" s="19"/>
      <c r="Y2995" s="19"/>
      <c r="Z2995" s="19"/>
      <c r="AA2995" s="19"/>
      <c r="AB2995" s="19"/>
      <c r="AC2995" s="19"/>
      <c r="AD2995" s="19"/>
      <c r="AE2995" s="19"/>
      <c r="AF2995" s="19"/>
      <c r="AG2995" s="19"/>
      <c r="AH2995" s="19"/>
      <c r="AI2995" s="19"/>
      <c r="AJ2995" s="19"/>
      <c r="AK2995" s="19"/>
      <c r="AL2995" s="19"/>
      <c r="AM2995" s="19"/>
      <c r="AN2995" s="19"/>
      <c r="AO2995" s="19"/>
      <c r="AP2995" s="19"/>
      <c r="AQ2995" s="19"/>
      <c r="AR2995" s="19"/>
      <c r="AS2995" s="19"/>
      <c r="AT2995" s="19"/>
      <c r="AU2995" s="19"/>
      <c r="AV2995" s="19"/>
      <c r="AW2995" s="19"/>
      <c r="AX2995" s="19"/>
      <c r="AY2995" s="19"/>
      <c r="AZ2995" s="19"/>
      <c r="BA2995" s="19"/>
      <c r="BB2995" s="19"/>
      <c r="BC2995" s="19"/>
      <c r="BD2995" s="19"/>
      <c r="BE2995" s="19"/>
      <c r="BF2995" s="19"/>
      <c r="BG2995" s="19"/>
      <c r="BH2995" s="19"/>
      <c r="BI2995" s="19"/>
      <c r="BJ2995" s="19"/>
      <c r="BK2995" s="19"/>
      <c r="BL2995" s="19"/>
      <c r="BM2995" s="19"/>
      <c r="BN2995" s="19"/>
      <c r="BO2995" s="19"/>
      <c r="BP2995" s="19"/>
      <c r="BQ2995" s="19"/>
      <c r="BR2995" s="19"/>
      <c r="BS2995" s="19"/>
      <c r="BT2995" s="19"/>
      <c r="BU2995" s="19"/>
      <c r="BV2995" s="19"/>
      <c r="BW2995" s="19"/>
      <c r="BX2995" s="19"/>
      <c r="BY2995" s="19"/>
      <c r="BZ2995" s="19"/>
      <c r="CA2995" s="19"/>
      <c r="CB2995" s="19"/>
      <c r="CC2995" s="19"/>
      <c r="CD2995" s="19"/>
      <c r="CE2995" s="19"/>
      <c r="CF2995" s="19"/>
      <c r="CG2995" s="19"/>
      <c r="CH2995" s="19"/>
      <c r="CI2995" s="19"/>
      <c r="CJ2995" s="19"/>
      <c r="CK2995" s="19"/>
      <c r="CL2995" s="19"/>
      <c r="CM2995" s="19"/>
      <c r="CN2995" s="19"/>
      <c r="CO2995" s="19"/>
      <c r="CP2995" s="19"/>
    </row>
    <row r="2996" spans="1:94" s="16" customFormat="1" ht="13.5" customHeight="1">
      <c r="A2996" s="4"/>
      <c r="B2996" s="12" t="s">
        <v>581</v>
      </c>
      <c r="C2996" s="17" t="s">
        <v>582</v>
      </c>
      <c r="D2996" s="153">
        <v>9950.949999999999</v>
      </c>
      <c r="E2996" s="151"/>
      <c r="F2996" s="22"/>
      <c r="H2996" s="5"/>
      <c r="I2996" s="19"/>
      <c r="J2996" s="19"/>
      <c r="K2996" s="19"/>
      <c r="L2996" s="19"/>
      <c r="M2996" s="19"/>
      <c r="N2996" s="19"/>
      <c r="O2996" s="19"/>
      <c r="P2996" s="19"/>
      <c r="Q2996" s="19"/>
      <c r="R2996" s="19"/>
      <c r="S2996" s="19"/>
      <c r="T2996" s="19"/>
      <c r="U2996" s="19"/>
      <c r="V2996" s="19"/>
      <c r="W2996" s="19"/>
      <c r="X2996" s="19"/>
      <c r="Y2996" s="19"/>
      <c r="Z2996" s="19"/>
      <c r="AA2996" s="19"/>
      <c r="AB2996" s="19"/>
      <c r="AC2996" s="19"/>
      <c r="AD2996" s="19"/>
      <c r="AE2996" s="19"/>
      <c r="AF2996" s="19"/>
      <c r="AG2996" s="19"/>
      <c r="AH2996" s="19"/>
      <c r="AI2996" s="19"/>
      <c r="AJ2996" s="19"/>
      <c r="AK2996" s="19"/>
      <c r="AL2996" s="19"/>
      <c r="AM2996" s="19"/>
      <c r="AN2996" s="19"/>
      <c r="AO2996" s="19"/>
      <c r="AP2996" s="19"/>
      <c r="AQ2996" s="19"/>
      <c r="AR2996" s="19"/>
      <c r="AS2996" s="19"/>
      <c r="AT2996" s="19"/>
      <c r="AU2996" s="19"/>
      <c r="AV2996" s="19"/>
      <c r="AW2996" s="19"/>
      <c r="AX2996" s="19"/>
      <c r="AY2996" s="19"/>
      <c r="AZ2996" s="19"/>
      <c r="BA2996" s="19"/>
      <c r="BB2996" s="19"/>
      <c r="BC2996" s="19"/>
      <c r="BD2996" s="19"/>
      <c r="BE2996" s="19"/>
      <c r="BF2996" s="19"/>
      <c r="BG2996" s="19"/>
      <c r="BH2996" s="19"/>
      <c r="BI2996" s="19"/>
      <c r="BJ2996" s="19"/>
      <c r="BK2996" s="19"/>
      <c r="BL2996" s="19"/>
      <c r="BM2996" s="19"/>
      <c r="BN2996" s="19"/>
      <c r="BO2996" s="19"/>
      <c r="BP2996" s="19"/>
      <c r="BQ2996" s="19"/>
      <c r="BR2996" s="19"/>
      <c r="BS2996" s="19"/>
      <c r="BT2996" s="19"/>
      <c r="BU2996" s="19"/>
      <c r="BV2996" s="19"/>
      <c r="BW2996" s="19"/>
      <c r="BX2996" s="19"/>
      <c r="BY2996" s="19"/>
      <c r="BZ2996" s="19"/>
      <c r="CA2996" s="19"/>
      <c r="CB2996" s="19"/>
      <c r="CC2996" s="19"/>
      <c r="CD2996" s="19"/>
      <c r="CE2996" s="19"/>
      <c r="CF2996" s="19"/>
      <c r="CG2996" s="19"/>
      <c r="CH2996" s="19"/>
      <c r="CI2996" s="19"/>
      <c r="CJ2996" s="19"/>
      <c r="CK2996" s="19"/>
      <c r="CL2996" s="19"/>
      <c r="CM2996" s="19"/>
      <c r="CN2996" s="19"/>
      <c r="CO2996" s="19"/>
      <c r="CP2996" s="19"/>
    </row>
    <row r="2997" spans="1:94" s="16" customFormat="1" ht="13.5" customHeight="1">
      <c r="A2997" s="4"/>
      <c r="B2997" s="12" t="s">
        <v>583</v>
      </c>
      <c r="C2997" s="17" t="s">
        <v>584</v>
      </c>
      <c r="D2997" s="153">
        <v>11238.949999999999</v>
      </c>
      <c r="E2997" s="151"/>
      <c r="F2997" s="22"/>
      <c r="H2997" s="19"/>
      <c r="I2997" s="19"/>
      <c r="J2997" s="19"/>
      <c r="K2997" s="19"/>
      <c r="L2997" s="19"/>
      <c r="M2997" s="19"/>
      <c r="N2997" s="19"/>
      <c r="O2997" s="19"/>
      <c r="P2997" s="19"/>
      <c r="Q2997" s="19"/>
      <c r="R2997" s="19"/>
      <c r="S2997" s="19"/>
      <c r="T2997" s="19"/>
      <c r="U2997" s="19"/>
      <c r="V2997" s="19"/>
      <c r="W2997" s="19"/>
      <c r="X2997" s="19"/>
      <c r="Y2997" s="19"/>
      <c r="Z2997" s="19"/>
      <c r="AA2997" s="19"/>
      <c r="AB2997" s="19"/>
      <c r="AC2997" s="19"/>
      <c r="AD2997" s="19"/>
      <c r="AE2997" s="19"/>
      <c r="AF2997" s="19"/>
      <c r="AG2997" s="19"/>
      <c r="AH2997" s="19"/>
      <c r="AI2997" s="19"/>
      <c r="AJ2997" s="19"/>
      <c r="AK2997" s="19"/>
      <c r="AL2997" s="19"/>
      <c r="AM2997" s="19"/>
      <c r="AN2997" s="19"/>
      <c r="AO2997" s="19"/>
      <c r="AP2997" s="19"/>
      <c r="AQ2997" s="19"/>
      <c r="AR2997" s="19"/>
      <c r="AS2997" s="19"/>
      <c r="AT2997" s="19"/>
      <c r="AU2997" s="19"/>
      <c r="AV2997" s="19"/>
      <c r="AW2997" s="19"/>
      <c r="AX2997" s="19"/>
      <c r="AY2997" s="19"/>
      <c r="AZ2997" s="19"/>
      <c r="BA2997" s="19"/>
      <c r="BB2997" s="19"/>
      <c r="BC2997" s="19"/>
      <c r="BD2997" s="19"/>
      <c r="BE2997" s="19"/>
      <c r="BF2997" s="19"/>
      <c r="BG2997" s="19"/>
      <c r="BH2997" s="19"/>
      <c r="BI2997" s="19"/>
      <c r="BJ2997" s="19"/>
      <c r="BK2997" s="19"/>
      <c r="BL2997" s="19"/>
      <c r="BM2997" s="19"/>
      <c r="BN2997" s="19"/>
      <c r="BO2997" s="19"/>
      <c r="BP2997" s="19"/>
      <c r="BQ2997" s="19"/>
      <c r="BR2997" s="19"/>
      <c r="BS2997" s="19"/>
      <c r="BT2997" s="19"/>
      <c r="BU2997" s="19"/>
      <c r="BV2997" s="19"/>
      <c r="BW2997" s="19"/>
      <c r="BX2997" s="19"/>
      <c r="BY2997" s="19"/>
      <c r="BZ2997" s="19"/>
      <c r="CA2997" s="19"/>
      <c r="CB2997" s="19"/>
      <c r="CC2997" s="19"/>
      <c r="CD2997" s="19"/>
      <c r="CE2997" s="19"/>
      <c r="CF2997" s="19"/>
      <c r="CG2997" s="19"/>
      <c r="CH2997" s="19"/>
      <c r="CI2997" s="19"/>
      <c r="CJ2997" s="19"/>
      <c r="CK2997" s="19"/>
      <c r="CL2997" s="19"/>
      <c r="CM2997" s="19"/>
      <c r="CN2997" s="19"/>
      <c r="CO2997" s="19"/>
      <c r="CP2997" s="19"/>
    </row>
    <row r="2998" spans="1:94" s="16" customFormat="1" ht="13.5" customHeight="1">
      <c r="A2998" s="4"/>
      <c r="B2998" s="12" t="s">
        <v>585</v>
      </c>
      <c r="C2998" s="17" t="s">
        <v>1331</v>
      </c>
      <c r="D2998" s="153">
        <v>2795.6499999999996</v>
      </c>
      <c r="E2998" s="151"/>
      <c r="F2998" s="22"/>
      <c r="H2998" s="5"/>
      <c r="I2998" s="19"/>
      <c r="J2998" s="19"/>
      <c r="K2998" s="19"/>
      <c r="L2998" s="19"/>
      <c r="M2998" s="19"/>
      <c r="N2998" s="19"/>
      <c r="O2998" s="19"/>
      <c r="P2998" s="19"/>
      <c r="Q2998" s="19"/>
      <c r="R2998" s="19"/>
      <c r="S2998" s="19"/>
      <c r="T2998" s="19"/>
      <c r="U2998" s="19"/>
      <c r="V2998" s="19"/>
      <c r="W2998" s="19"/>
      <c r="X2998" s="19"/>
      <c r="Y2998" s="19"/>
      <c r="Z2998" s="19"/>
      <c r="AA2998" s="19"/>
      <c r="AB2998" s="19"/>
      <c r="AC2998" s="19"/>
      <c r="AD2998" s="19"/>
      <c r="AE2998" s="19"/>
      <c r="AF2998" s="19"/>
      <c r="AG2998" s="19"/>
      <c r="AH2998" s="19"/>
      <c r="AI2998" s="19"/>
      <c r="AJ2998" s="19"/>
      <c r="AK2998" s="19"/>
      <c r="AL2998" s="19"/>
      <c r="AM2998" s="19"/>
      <c r="AN2998" s="19"/>
      <c r="AO2998" s="19"/>
      <c r="AP2998" s="19"/>
      <c r="AQ2998" s="19"/>
      <c r="AR2998" s="19"/>
      <c r="AS2998" s="19"/>
      <c r="AT2998" s="19"/>
      <c r="AU2998" s="19"/>
      <c r="AV2998" s="19"/>
      <c r="AW2998" s="19"/>
      <c r="AX2998" s="19"/>
      <c r="AY2998" s="19"/>
      <c r="AZ2998" s="19"/>
      <c r="BA2998" s="19"/>
      <c r="BB2998" s="19"/>
      <c r="BC2998" s="19"/>
      <c r="BD2998" s="19"/>
      <c r="BE2998" s="19"/>
      <c r="BF2998" s="19"/>
      <c r="BG2998" s="19"/>
      <c r="BH2998" s="19"/>
      <c r="BI2998" s="19"/>
      <c r="BJ2998" s="19"/>
      <c r="BK2998" s="19"/>
      <c r="BL2998" s="19"/>
      <c r="BM2998" s="19"/>
      <c r="BN2998" s="19"/>
      <c r="BO2998" s="19"/>
      <c r="BP2998" s="19"/>
      <c r="BQ2998" s="19"/>
      <c r="BR2998" s="19"/>
      <c r="BS2998" s="19"/>
      <c r="BT2998" s="19"/>
      <c r="BU2998" s="19"/>
      <c r="BV2998" s="19"/>
      <c r="BW2998" s="19"/>
      <c r="BX2998" s="19"/>
      <c r="BY2998" s="19"/>
      <c r="BZ2998" s="19"/>
      <c r="CA2998" s="19"/>
      <c r="CB2998" s="19"/>
      <c r="CC2998" s="19"/>
      <c r="CD2998" s="19"/>
      <c r="CE2998" s="19"/>
      <c r="CF2998" s="19"/>
      <c r="CG2998" s="19"/>
      <c r="CH2998" s="19"/>
      <c r="CI2998" s="19"/>
      <c r="CJ2998" s="19"/>
      <c r="CK2998" s="19"/>
      <c r="CL2998" s="19"/>
      <c r="CM2998" s="19"/>
      <c r="CN2998" s="19"/>
      <c r="CO2998" s="19"/>
      <c r="CP2998" s="19"/>
    </row>
    <row r="2999" spans="2:12" ht="13.5" customHeight="1">
      <c r="B2999" s="12" t="s">
        <v>1332</v>
      </c>
      <c r="C2999" s="19" t="s">
        <v>1333</v>
      </c>
      <c r="D2999" s="153">
        <v>6088.099999999999</v>
      </c>
      <c r="E2999" s="151"/>
      <c r="F2999" s="23"/>
      <c r="G2999" s="16"/>
      <c r="H2999" s="19"/>
      <c r="I2999" s="19"/>
      <c r="J2999" s="19"/>
      <c r="K2999" s="19"/>
      <c r="L2999" s="19"/>
    </row>
    <row r="3000" spans="2:12" ht="13.5" customHeight="1">
      <c r="B3000" s="12" t="s">
        <v>1334</v>
      </c>
      <c r="C3000" s="17" t="s">
        <v>1335</v>
      </c>
      <c r="D3000" s="153">
        <v>6732.099999999999</v>
      </c>
      <c r="E3000" s="151"/>
      <c r="G3000" s="16"/>
      <c r="H3000" s="19"/>
      <c r="I3000" s="19"/>
      <c r="J3000" s="19"/>
      <c r="K3000" s="19"/>
      <c r="L3000" s="19"/>
    </row>
    <row r="3001" spans="2:12" ht="13.5" customHeight="1">
      <c r="B3001" s="12" t="s">
        <v>1336</v>
      </c>
      <c r="C3001" s="17" t="s">
        <v>1337</v>
      </c>
      <c r="D3001" s="153">
        <v>12511.999999999998</v>
      </c>
      <c r="E3001" s="151"/>
      <c r="G3001" s="16"/>
      <c r="H3001" s="19"/>
      <c r="I3001" s="19"/>
      <c r="J3001" s="19"/>
      <c r="K3001" s="19"/>
      <c r="L3001" s="19"/>
    </row>
    <row r="3002" spans="1:94" s="16" customFormat="1" ht="13.5" customHeight="1">
      <c r="A3002" s="4"/>
      <c r="B3002" s="12" t="s">
        <v>1338</v>
      </c>
      <c r="C3002" s="19" t="s">
        <v>3302</v>
      </c>
      <c r="D3002" s="153">
        <v>541.65</v>
      </c>
      <c r="E3002" s="151"/>
      <c r="F3002" s="23"/>
      <c r="H3002" s="19"/>
      <c r="I3002" s="19"/>
      <c r="J3002" s="19"/>
      <c r="K3002" s="19"/>
      <c r="L3002" s="19"/>
      <c r="M3002" s="19"/>
      <c r="N3002" s="19"/>
      <c r="O3002" s="19"/>
      <c r="P3002" s="19"/>
      <c r="Q3002" s="19"/>
      <c r="R3002" s="19"/>
      <c r="S3002" s="19"/>
      <c r="T3002" s="19"/>
      <c r="U3002" s="19"/>
      <c r="V3002" s="19"/>
      <c r="W3002" s="19"/>
      <c r="X3002" s="19"/>
      <c r="Y3002" s="19"/>
      <c r="Z3002" s="19"/>
      <c r="AA3002" s="19"/>
      <c r="AB3002" s="19"/>
      <c r="AC3002" s="19"/>
      <c r="AD3002" s="19"/>
      <c r="AE3002" s="19"/>
      <c r="AF3002" s="19"/>
      <c r="AG3002" s="19"/>
      <c r="AH3002" s="19"/>
      <c r="AI3002" s="19"/>
      <c r="AJ3002" s="19"/>
      <c r="AK3002" s="19"/>
      <c r="AL3002" s="19"/>
      <c r="AM3002" s="19"/>
      <c r="AN3002" s="19"/>
      <c r="AO3002" s="19"/>
      <c r="AP3002" s="19"/>
      <c r="AQ3002" s="19"/>
      <c r="AR3002" s="19"/>
      <c r="AS3002" s="19"/>
      <c r="AT3002" s="19"/>
      <c r="AU3002" s="19"/>
      <c r="AV3002" s="19"/>
      <c r="AW3002" s="19"/>
      <c r="AX3002" s="19"/>
      <c r="AY3002" s="19"/>
      <c r="AZ3002" s="19"/>
      <c r="BA3002" s="19"/>
      <c r="BB3002" s="19"/>
      <c r="BC3002" s="19"/>
      <c r="BD3002" s="19"/>
      <c r="BE3002" s="19"/>
      <c r="BF3002" s="19"/>
      <c r="BG3002" s="19"/>
      <c r="BH3002" s="19"/>
      <c r="BI3002" s="19"/>
      <c r="BJ3002" s="19"/>
      <c r="BK3002" s="19"/>
      <c r="BL3002" s="19"/>
      <c r="BM3002" s="19"/>
      <c r="BN3002" s="19"/>
      <c r="BO3002" s="19"/>
      <c r="BP3002" s="19"/>
      <c r="BQ3002" s="19"/>
      <c r="BR3002" s="19"/>
      <c r="BS3002" s="19"/>
      <c r="BT3002" s="19"/>
      <c r="BU3002" s="19"/>
      <c r="BV3002" s="19"/>
      <c r="BW3002" s="19"/>
      <c r="BX3002" s="19"/>
      <c r="BY3002" s="19"/>
      <c r="BZ3002" s="19"/>
      <c r="CA3002" s="19"/>
      <c r="CB3002" s="19"/>
      <c r="CC3002" s="19"/>
      <c r="CD3002" s="19"/>
      <c r="CE3002" s="19"/>
      <c r="CF3002" s="19"/>
      <c r="CG3002" s="19"/>
      <c r="CH3002" s="19"/>
      <c r="CI3002" s="19"/>
      <c r="CJ3002" s="19"/>
      <c r="CK3002" s="19"/>
      <c r="CL3002" s="19"/>
      <c r="CM3002" s="19"/>
      <c r="CN3002" s="19"/>
      <c r="CO3002" s="19"/>
      <c r="CP3002" s="19"/>
    </row>
    <row r="3003" spans="2:16" ht="13.5" customHeight="1">
      <c r="B3003" s="12" t="s">
        <v>1339</v>
      </c>
      <c r="C3003" s="17" t="s">
        <v>1340</v>
      </c>
      <c r="D3003" s="153">
        <v>11414.9</v>
      </c>
      <c r="E3003" s="151"/>
      <c r="G3003" s="16"/>
      <c r="H3003" s="5"/>
      <c r="I3003" s="16"/>
      <c r="J3003" s="16"/>
      <c r="K3003" s="16"/>
      <c r="L3003" s="16"/>
      <c r="M3003" s="16"/>
      <c r="N3003" s="16"/>
      <c r="O3003" s="16"/>
      <c r="P3003" s="16"/>
    </row>
    <row r="3004" spans="2:12" ht="13.5" customHeight="1">
      <c r="B3004" s="12" t="s">
        <v>1341</v>
      </c>
      <c r="C3004" s="17" t="s">
        <v>1342</v>
      </c>
      <c r="D3004" s="153">
        <v>556.5999999999999</v>
      </c>
      <c r="E3004" s="151"/>
      <c r="G3004" s="16"/>
      <c r="H3004" s="19"/>
      <c r="I3004" s="19"/>
      <c r="J3004" s="19"/>
      <c r="K3004" s="19"/>
      <c r="L3004" s="19"/>
    </row>
    <row r="3005" spans="4:12" ht="13.5" customHeight="1">
      <c r="D3005" s="153">
        <v>0</v>
      </c>
      <c r="E3005" s="29"/>
      <c r="G3005" s="16"/>
      <c r="H3005" s="19"/>
      <c r="I3005" s="19"/>
      <c r="J3005" s="19"/>
      <c r="K3005" s="19"/>
      <c r="L3005" s="19"/>
    </row>
    <row r="3006" spans="2:12" ht="13.5" customHeight="1">
      <c r="B3006" s="12" t="s">
        <v>587</v>
      </c>
      <c r="C3006" s="17" t="s">
        <v>588</v>
      </c>
      <c r="D3006" s="153">
        <v>1285.6999999999998</v>
      </c>
      <c r="E3006" s="151"/>
      <c r="F3006" s="22" t="s">
        <v>589</v>
      </c>
      <c r="G3006" s="16"/>
      <c r="H3006" s="5" t="s">
        <v>1895</v>
      </c>
      <c r="I3006" s="19"/>
      <c r="J3006" s="19"/>
      <c r="K3006" s="19"/>
      <c r="L3006" s="19"/>
    </row>
    <row r="3007" spans="2:12" ht="13.5" customHeight="1">
      <c r="B3007" s="12" t="s">
        <v>1343</v>
      </c>
      <c r="C3007" s="17" t="s">
        <v>3440</v>
      </c>
      <c r="D3007" s="153">
        <v>1392.6499999999999</v>
      </c>
      <c r="E3007" s="151"/>
      <c r="G3007" s="16"/>
      <c r="H3007" s="19"/>
      <c r="I3007" s="19"/>
      <c r="J3007" s="19"/>
      <c r="K3007" s="19"/>
      <c r="L3007" s="19"/>
    </row>
    <row r="3008" spans="2:12" ht="13.5" customHeight="1">
      <c r="B3008" s="12" t="s">
        <v>1344</v>
      </c>
      <c r="C3008" s="17" t="s">
        <v>4560</v>
      </c>
      <c r="D3008" s="153">
        <v>2013.6499999999999</v>
      </c>
      <c r="E3008" s="151"/>
      <c r="G3008" s="16"/>
      <c r="H3008" s="19"/>
      <c r="I3008" s="19"/>
      <c r="J3008" s="19"/>
      <c r="K3008" s="19"/>
      <c r="L3008" s="19"/>
    </row>
    <row r="3009" spans="4:12" ht="13.5" customHeight="1">
      <c r="D3009" s="153">
        <v>0</v>
      </c>
      <c r="E3009" s="29"/>
      <c r="G3009" s="16"/>
      <c r="H3009" s="19"/>
      <c r="I3009" s="19"/>
      <c r="J3009" s="19"/>
      <c r="K3009" s="19"/>
      <c r="L3009" s="19"/>
    </row>
    <row r="3010" spans="2:16" ht="13.5" customHeight="1">
      <c r="B3010" s="12" t="s">
        <v>1345</v>
      </c>
      <c r="C3010" s="17" t="s">
        <v>2879</v>
      </c>
      <c r="D3010" s="153">
        <v>4876</v>
      </c>
      <c r="E3010" s="151"/>
      <c r="G3010" s="16"/>
      <c r="H3010" s="16"/>
      <c r="I3010" s="16"/>
      <c r="J3010" s="16"/>
      <c r="K3010" s="16"/>
      <c r="L3010" s="16"/>
      <c r="M3010" s="16"/>
      <c r="N3010" s="16"/>
      <c r="O3010" s="16"/>
      <c r="P3010" s="16"/>
    </row>
    <row r="3011" spans="2:12" ht="13.5" customHeight="1">
      <c r="B3011" s="12" t="s">
        <v>1346</v>
      </c>
      <c r="C3011" s="17" t="s">
        <v>1347</v>
      </c>
      <c r="D3011" s="153">
        <v>263.34999999999997</v>
      </c>
      <c r="E3011" s="151"/>
      <c r="H3011" s="19"/>
      <c r="I3011" s="19"/>
      <c r="J3011" s="19"/>
      <c r="K3011" s="19"/>
      <c r="L3011" s="19"/>
    </row>
    <row r="3012" spans="4:12" ht="13.5" customHeight="1">
      <c r="D3012" s="153">
        <v>0</v>
      </c>
      <c r="E3012" s="29"/>
      <c r="H3012" s="19"/>
      <c r="I3012" s="19"/>
      <c r="J3012" s="19"/>
      <c r="K3012" s="19"/>
      <c r="L3012" s="19"/>
    </row>
    <row r="3013" spans="4:12" ht="13.5" customHeight="1">
      <c r="D3013" s="153">
        <v>0</v>
      </c>
      <c r="E3013" s="29"/>
      <c r="H3013" s="19"/>
      <c r="I3013" s="19"/>
      <c r="J3013" s="19"/>
      <c r="K3013" s="19"/>
      <c r="L3013" s="19"/>
    </row>
    <row r="3014" spans="1:12" ht="13.5" customHeight="1">
      <c r="A3014" s="4" t="s">
        <v>1348</v>
      </c>
      <c r="C3014" s="11"/>
      <c r="D3014" s="153">
        <v>0</v>
      </c>
      <c r="E3014" s="29"/>
      <c r="F3014" s="23"/>
      <c r="G3014" s="16"/>
      <c r="H3014" s="19"/>
      <c r="I3014" s="19"/>
      <c r="J3014" s="19"/>
      <c r="K3014" s="19"/>
      <c r="L3014" s="19"/>
    </row>
    <row r="3015" spans="4:12" ht="13.5" customHeight="1">
      <c r="D3015" s="153">
        <v>0</v>
      </c>
      <c r="E3015" s="29"/>
      <c r="H3015" s="19"/>
      <c r="I3015" s="19"/>
      <c r="J3015" s="19"/>
      <c r="K3015" s="19"/>
      <c r="L3015" s="19"/>
    </row>
    <row r="3016" spans="2:12" ht="13.5" customHeight="1">
      <c r="B3016" s="12" t="s">
        <v>1349</v>
      </c>
      <c r="C3016" s="17" t="s">
        <v>2437</v>
      </c>
      <c r="D3016" s="153">
        <v>47942.35</v>
      </c>
      <c r="E3016" s="151"/>
      <c r="G3016" s="16"/>
      <c r="H3016" s="5"/>
      <c r="I3016" s="19"/>
      <c r="J3016" s="19"/>
      <c r="K3016" s="19"/>
      <c r="L3016" s="19"/>
    </row>
    <row r="3017" spans="1:8" s="16" customFormat="1" ht="13.5" customHeight="1">
      <c r="A3017" s="4"/>
      <c r="B3017" s="12" t="s">
        <v>1350</v>
      </c>
      <c r="C3017" s="17" t="s">
        <v>1351</v>
      </c>
      <c r="D3017" s="153">
        <v>336.95</v>
      </c>
      <c r="E3017" s="151"/>
      <c r="F3017" s="23"/>
      <c r="H3017" s="5"/>
    </row>
    <row r="3018" spans="1:8" s="16" customFormat="1" ht="13.5" customHeight="1">
      <c r="A3018" s="4"/>
      <c r="B3018" s="12" t="s">
        <v>1352</v>
      </c>
      <c r="C3018" s="17" t="s">
        <v>1353</v>
      </c>
      <c r="D3018" s="153">
        <v>1258.1</v>
      </c>
      <c r="E3018" s="151"/>
      <c r="F3018" s="23"/>
      <c r="H3018" s="5"/>
    </row>
    <row r="3019" spans="1:6" s="16" customFormat="1" ht="13.5" customHeight="1">
      <c r="A3019" s="4"/>
      <c r="B3019" s="21" t="s">
        <v>2438</v>
      </c>
      <c r="C3019" s="11" t="s">
        <v>3790</v>
      </c>
      <c r="D3019" s="153">
        <v>49537.399999999994</v>
      </c>
      <c r="E3019" s="151"/>
      <c r="F3019" s="23"/>
    </row>
    <row r="3020" spans="4:12" ht="13.5" customHeight="1">
      <c r="D3020" s="153">
        <v>0</v>
      </c>
      <c r="E3020" s="29"/>
      <c r="H3020" s="19"/>
      <c r="I3020" s="19"/>
      <c r="J3020" s="19"/>
      <c r="K3020" s="19"/>
      <c r="L3020" s="19"/>
    </row>
    <row r="3021" spans="2:12" ht="13.5" customHeight="1">
      <c r="B3021" s="21"/>
      <c r="C3021" s="11"/>
      <c r="D3021" s="153">
        <v>0</v>
      </c>
      <c r="E3021" s="29"/>
      <c r="F3021" s="23"/>
      <c r="G3021" s="16"/>
      <c r="H3021" s="19"/>
      <c r="I3021" s="19"/>
      <c r="J3021" s="19"/>
      <c r="K3021" s="19"/>
      <c r="L3021" s="19"/>
    </row>
    <row r="3022" spans="1:12" ht="13.5" customHeight="1">
      <c r="A3022" s="34"/>
      <c r="B3022" s="12" t="s">
        <v>1354</v>
      </c>
      <c r="C3022" s="17" t="s">
        <v>3682</v>
      </c>
      <c r="D3022" s="153">
        <v>5766.099999999999</v>
      </c>
      <c r="E3022" s="151"/>
      <c r="H3022" s="19"/>
      <c r="I3022" s="19"/>
      <c r="J3022" s="19"/>
      <c r="K3022" s="19"/>
      <c r="L3022" s="19"/>
    </row>
    <row r="3023" spans="1:12" ht="13.5" customHeight="1">
      <c r="A3023" s="34"/>
      <c r="B3023" s="12" t="s">
        <v>4547</v>
      </c>
      <c r="C3023" s="17" t="s">
        <v>3683</v>
      </c>
      <c r="D3023" s="153">
        <v>4946.15</v>
      </c>
      <c r="E3023" s="151"/>
      <c r="H3023" s="19"/>
      <c r="I3023" s="19"/>
      <c r="J3023" s="19"/>
      <c r="K3023" s="19"/>
      <c r="L3023" s="19"/>
    </row>
    <row r="3024" spans="1:12" ht="13.5" customHeight="1">
      <c r="A3024" s="34"/>
      <c r="B3024" s="12" t="s">
        <v>4548</v>
      </c>
      <c r="C3024" s="17" t="s">
        <v>691</v>
      </c>
      <c r="D3024" s="153">
        <v>18424.149999999998</v>
      </c>
      <c r="E3024" s="151"/>
      <c r="H3024" s="19"/>
      <c r="I3024" s="19"/>
      <c r="J3024" s="19"/>
      <c r="K3024" s="19"/>
      <c r="L3024" s="19"/>
    </row>
    <row r="3025" spans="1:12" ht="13.5" customHeight="1">
      <c r="A3025" s="34"/>
      <c r="B3025" s="12" t="s">
        <v>4549</v>
      </c>
      <c r="C3025" s="17" t="s">
        <v>4527</v>
      </c>
      <c r="D3025" s="153">
        <v>2795.6499999999996</v>
      </c>
      <c r="E3025" s="151"/>
      <c r="H3025" s="19"/>
      <c r="I3025" s="19"/>
      <c r="J3025" s="19"/>
      <c r="K3025" s="19"/>
      <c r="L3025" s="19"/>
    </row>
    <row r="3026" spans="1:12" ht="13.5" customHeight="1">
      <c r="A3026" s="34"/>
      <c r="B3026" s="12" t="s">
        <v>4528</v>
      </c>
      <c r="C3026" s="17" t="s">
        <v>1333</v>
      </c>
      <c r="D3026" s="153">
        <v>5794.849999999999</v>
      </c>
      <c r="E3026" s="151"/>
      <c r="H3026" s="19"/>
      <c r="I3026" s="19"/>
      <c r="J3026" s="19"/>
      <c r="K3026" s="19"/>
      <c r="L3026" s="19"/>
    </row>
    <row r="3027" spans="1:12" ht="13.5" customHeight="1">
      <c r="A3027" s="34"/>
      <c r="B3027" s="12" t="s">
        <v>4529</v>
      </c>
      <c r="C3027" s="17" t="s">
        <v>1335</v>
      </c>
      <c r="D3027" s="153">
        <v>6732.099999999999</v>
      </c>
      <c r="E3027" s="151"/>
      <c r="H3027" s="19"/>
      <c r="I3027" s="19"/>
      <c r="J3027" s="19"/>
      <c r="K3027" s="19"/>
      <c r="L3027" s="19"/>
    </row>
    <row r="3028" spans="1:12" ht="13.5" customHeight="1">
      <c r="A3028" s="34"/>
      <c r="B3028" s="12" t="s">
        <v>4530</v>
      </c>
      <c r="C3028" s="17" t="s">
        <v>2349</v>
      </c>
      <c r="D3028" s="153">
        <v>5209.5</v>
      </c>
      <c r="E3028" s="151"/>
      <c r="H3028" s="19"/>
      <c r="I3028" s="19"/>
      <c r="J3028" s="19"/>
      <c r="K3028" s="19"/>
      <c r="L3028" s="19"/>
    </row>
    <row r="3029" spans="1:12" ht="13.5" customHeight="1">
      <c r="A3029" s="34"/>
      <c r="B3029" s="12" t="s">
        <v>2350</v>
      </c>
      <c r="C3029" s="17" t="s">
        <v>4583</v>
      </c>
      <c r="D3029" s="153">
        <v>541.65</v>
      </c>
      <c r="E3029" s="151"/>
      <c r="H3029" s="19"/>
      <c r="I3029" s="19"/>
      <c r="J3029" s="19"/>
      <c r="K3029" s="19"/>
      <c r="L3029" s="19"/>
    </row>
    <row r="3030" spans="1:12" ht="13.5" customHeight="1">
      <c r="A3030" s="34"/>
      <c r="B3030" s="12" t="s">
        <v>1749</v>
      </c>
      <c r="C3030" s="17" t="s">
        <v>1739</v>
      </c>
      <c r="D3030" s="153">
        <v>2282.75</v>
      </c>
      <c r="E3030" s="151"/>
      <c r="H3030" s="19"/>
      <c r="I3030" s="19"/>
      <c r="J3030" s="19"/>
      <c r="K3030" s="19"/>
      <c r="L3030" s="19"/>
    </row>
    <row r="3031" spans="1:12" ht="13.5" customHeight="1">
      <c r="A3031" s="34"/>
      <c r="B3031" s="12" t="s">
        <v>1750</v>
      </c>
      <c r="C3031" s="17" t="s">
        <v>2351</v>
      </c>
      <c r="D3031" s="153">
        <v>1960.7499999999998</v>
      </c>
      <c r="E3031" s="151"/>
      <c r="H3031" s="19"/>
      <c r="I3031" s="19"/>
      <c r="J3031" s="19"/>
      <c r="K3031" s="19"/>
      <c r="L3031" s="19"/>
    </row>
    <row r="3032" spans="1:12" ht="13.5" customHeight="1">
      <c r="A3032" s="34"/>
      <c r="B3032" s="12" t="s">
        <v>2352</v>
      </c>
      <c r="C3032" s="17" t="s">
        <v>2353</v>
      </c>
      <c r="D3032" s="153">
        <v>556.5999999999999</v>
      </c>
      <c r="E3032" s="151"/>
      <c r="H3032" s="19"/>
      <c r="I3032" s="19"/>
      <c r="J3032" s="19"/>
      <c r="K3032" s="19"/>
      <c r="L3032" s="19"/>
    </row>
    <row r="3033" spans="1:12" ht="13.5" customHeight="1">
      <c r="A3033" s="34"/>
      <c r="D3033" s="153">
        <v>0</v>
      </c>
      <c r="H3033" s="19"/>
      <c r="I3033" s="19"/>
      <c r="J3033" s="19"/>
      <c r="K3033" s="19"/>
      <c r="L3033" s="19"/>
    </row>
    <row r="3034" spans="1:12" ht="13.5" customHeight="1">
      <c r="A3034" s="34"/>
      <c r="D3034" s="153">
        <v>0</v>
      </c>
      <c r="H3034" s="19"/>
      <c r="I3034" s="19"/>
      <c r="J3034" s="19"/>
      <c r="K3034" s="19"/>
      <c r="L3034" s="19"/>
    </row>
    <row r="3035" spans="1:8" s="16" customFormat="1" ht="13.5" customHeight="1">
      <c r="A3035" s="4"/>
      <c r="B3035" s="21"/>
      <c r="C3035" s="11"/>
      <c r="D3035" s="153">
        <v>0</v>
      </c>
      <c r="E3035" s="29"/>
      <c r="F3035" s="23"/>
      <c r="H3035" s="19"/>
    </row>
    <row r="3036" spans="1:12" ht="13.5" customHeight="1">
      <c r="A3036" s="34"/>
      <c r="D3036" s="153">
        <v>0</v>
      </c>
      <c r="H3036" s="19"/>
      <c r="I3036" s="19"/>
      <c r="J3036" s="19"/>
      <c r="K3036" s="19"/>
      <c r="L3036" s="19"/>
    </row>
    <row r="3037" spans="1:12" ht="13.5" customHeight="1">
      <c r="A3037" s="34"/>
      <c r="B3037" s="12" t="s">
        <v>553</v>
      </c>
      <c r="C3037" s="17" t="s">
        <v>4768</v>
      </c>
      <c r="D3037" s="153">
        <v>52098.45</v>
      </c>
      <c r="E3037" s="151"/>
      <c r="H3037" s="5"/>
      <c r="I3037" s="19"/>
      <c r="J3037" s="19"/>
      <c r="K3037" s="19"/>
      <c r="L3037" s="19"/>
    </row>
    <row r="3038" spans="1:12" ht="13.5" customHeight="1">
      <c r="A3038" s="34"/>
      <c r="B3038" s="12" t="s">
        <v>3474</v>
      </c>
      <c r="C3038" s="17" t="s">
        <v>1082</v>
      </c>
      <c r="D3038" s="153">
        <v>336.95</v>
      </c>
      <c r="H3038" s="5" t="s">
        <v>1895</v>
      </c>
      <c r="I3038" s="16"/>
      <c r="J3038" s="19"/>
      <c r="K3038" s="19"/>
      <c r="L3038" s="19"/>
    </row>
    <row r="3039" spans="1:12" ht="13.5" customHeight="1">
      <c r="A3039" s="34"/>
      <c r="B3039" s="12" t="s">
        <v>554</v>
      </c>
      <c r="C3039" s="17" t="s">
        <v>1794</v>
      </c>
      <c r="D3039" s="153">
        <v>1258.1</v>
      </c>
      <c r="E3039" s="151"/>
      <c r="H3039" s="5"/>
      <c r="I3039" s="19"/>
      <c r="J3039" s="19"/>
      <c r="K3039" s="19"/>
      <c r="L3039" s="19"/>
    </row>
    <row r="3040" spans="1:6" s="16" customFormat="1" ht="13.5" customHeight="1">
      <c r="A3040" s="4"/>
      <c r="B3040" s="21" t="s">
        <v>1083</v>
      </c>
      <c r="C3040" s="11" t="s">
        <v>2095</v>
      </c>
      <c r="D3040" s="153">
        <v>53693.49999999999</v>
      </c>
      <c r="E3040" s="151"/>
      <c r="F3040" s="23"/>
    </row>
    <row r="3041" spans="1:6" s="16" customFormat="1" ht="13.5" customHeight="1">
      <c r="A3041" s="4"/>
      <c r="B3041" s="21"/>
      <c r="C3041" s="11"/>
      <c r="D3041" s="153">
        <v>0</v>
      </c>
      <c r="E3041" s="29"/>
      <c r="F3041" s="23"/>
    </row>
    <row r="3042" spans="2:12" ht="13.5" customHeight="1">
      <c r="B3042" s="12" t="s">
        <v>587</v>
      </c>
      <c r="C3042" s="17" t="s">
        <v>588</v>
      </c>
      <c r="D3042" s="153">
        <v>1285.6999999999998</v>
      </c>
      <c r="E3042" s="151"/>
      <c r="G3042" s="16"/>
      <c r="H3042" s="5"/>
      <c r="I3042" s="19"/>
      <c r="J3042" s="19"/>
      <c r="K3042" s="19"/>
      <c r="L3042" s="19"/>
    </row>
    <row r="3043" spans="2:12" ht="13.5" customHeight="1">
      <c r="B3043" s="12" t="s">
        <v>1343</v>
      </c>
      <c r="C3043" s="17" t="s">
        <v>3440</v>
      </c>
      <c r="D3043" s="153">
        <v>1392.6499999999999</v>
      </c>
      <c r="E3043" s="151"/>
      <c r="G3043" s="16"/>
      <c r="H3043" s="19"/>
      <c r="I3043" s="19"/>
      <c r="J3043" s="19"/>
      <c r="K3043" s="19"/>
      <c r="L3043" s="19"/>
    </row>
    <row r="3044" spans="2:12" ht="13.5" customHeight="1">
      <c r="B3044" s="12" t="s">
        <v>1344</v>
      </c>
      <c r="C3044" s="17" t="s">
        <v>4560</v>
      </c>
      <c r="D3044" s="153">
        <v>2013.6499999999999</v>
      </c>
      <c r="E3044" s="151"/>
      <c r="G3044" s="16"/>
      <c r="H3044" s="19"/>
      <c r="I3044" s="19"/>
      <c r="J3044" s="19"/>
      <c r="K3044" s="19"/>
      <c r="L3044" s="19"/>
    </row>
    <row r="3045" spans="4:12" ht="13.5" customHeight="1">
      <c r="D3045" s="153">
        <v>0</v>
      </c>
      <c r="E3045" s="29"/>
      <c r="G3045" s="16"/>
      <c r="H3045" s="19"/>
      <c r="I3045" s="19"/>
      <c r="J3045" s="19"/>
      <c r="K3045" s="19"/>
      <c r="L3045" s="19"/>
    </row>
    <row r="3046" spans="1:8" s="16" customFormat="1" ht="13.5" customHeight="1">
      <c r="A3046" s="4"/>
      <c r="B3046" s="21"/>
      <c r="C3046" s="11"/>
      <c r="D3046" s="153">
        <v>0</v>
      </c>
      <c r="E3046" s="29"/>
      <c r="F3046" s="23"/>
      <c r="H3046" s="19"/>
    </row>
    <row r="3047" spans="2:12" ht="13.5" customHeight="1">
      <c r="B3047" s="12" t="s">
        <v>1405</v>
      </c>
      <c r="C3047" s="17" t="s">
        <v>3682</v>
      </c>
      <c r="D3047" s="153">
        <v>5341.75</v>
      </c>
      <c r="E3047" s="151"/>
      <c r="G3047" s="16"/>
      <c r="H3047" s="19"/>
      <c r="I3047" s="19"/>
      <c r="J3047" s="19"/>
      <c r="K3047" s="19"/>
      <c r="L3047" s="19"/>
    </row>
    <row r="3048" spans="2:12" ht="13.5" customHeight="1">
      <c r="B3048" s="12" t="s">
        <v>1406</v>
      </c>
      <c r="C3048" s="17" t="s">
        <v>1407</v>
      </c>
      <c r="D3048" s="153">
        <v>10653.599999999999</v>
      </c>
      <c r="E3048" s="151"/>
      <c r="G3048" s="16"/>
      <c r="H3048" s="19"/>
      <c r="I3048" s="19"/>
      <c r="J3048" s="19"/>
      <c r="K3048" s="19"/>
      <c r="L3048" s="19"/>
    </row>
    <row r="3049" spans="2:12" ht="13.5" customHeight="1">
      <c r="B3049" s="12" t="s">
        <v>1408</v>
      </c>
      <c r="C3049" s="17" t="s">
        <v>3683</v>
      </c>
      <c r="D3049" s="153">
        <v>4946.15</v>
      </c>
      <c r="E3049" s="151"/>
      <c r="G3049" s="16"/>
      <c r="H3049" s="19"/>
      <c r="I3049" s="19"/>
      <c r="J3049" s="19"/>
      <c r="K3049" s="19"/>
      <c r="L3049" s="19"/>
    </row>
    <row r="3050" spans="2:12" ht="13.5" customHeight="1">
      <c r="B3050" s="12" t="s">
        <v>3491</v>
      </c>
      <c r="C3050" s="17" t="s">
        <v>4348</v>
      </c>
      <c r="D3050" s="153">
        <v>9950.949999999999</v>
      </c>
      <c r="E3050" s="151"/>
      <c r="G3050" s="16"/>
      <c r="H3050" s="5"/>
      <c r="I3050" s="19"/>
      <c r="J3050" s="19"/>
      <c r="K3050" s="19"/>
      <c r="L3050" s="19"/>
    </row>
    <row r="3051" spans="2:12" ht="13.5" customHeight="1">
      <c r="B3051" s="12" t="s">
        <v>3492</v>
      </c>
      <c r="C3051" s="17" t="s">
        <v>4349</v>
      </c>
      <c r="D3051" s="153">
        <v>11238.949999999999</v>
      </c>
      <c r="E3051" s="151"/>
      <c r="G3051" s="16"/>
      <c r="H3051" s="19"/>
      <c r="I3051" s="19"/>
      <c r="J3051" s="19"/>
      <c r="K3051" s="19"/>
      <c r="L3051" s="19"/>
    </row>
    <row r="3052" spans="2:12" ht="13.5" customHeight="1">
      <c r="B3052" s="12" t="s">
        <v>3493</v>
      </c>
      <c r="C3052" s="17" t="s">
        <v>1916</v>
      </c>
      <c r="D3052" s="153">
        <v>11399.949999999999</v>
      </c>
      <c r="E3052" s="151"/>
      <c r="G3052" s="16"/>
      <c r="H3052" s="19"/>
      <c r="I3052" s="19"/>
      <c r="J3052" s="19"/>
      <c r="K3052" s="19"/>
      <c r="L3052" s="19"/>
    </row>
    <row r="3053" spans="2:12" ht="13.5" customHeight="1">
      <c r="B3053" s="12" t="s">
        <v>3495</v>
      </c>
      <c r="C3053" s="17" t="s">
        <v>3301</v>
      </c>
      <c r="D3053" s="153">
        <v>12570.65</v>
      </c>
      <c r="E3053" s="151"/>
      <c r="G3053" s="16"/>
      <c r="H3053" s="5"/>
      <c r="I3053" s="19"/>
      <c r="J3053" s="19"/>
      <c r="K3053" s="19"/>
      <c r="L3053" s="19"/>
    </row>
    <row r="3054" spans="2:94" ht="13.5" customHeight="1">
      <c r="B3054" s="12" t="s">
        <v>1755</v>
      </c>
      <c r="C3054" s="17" t="s">
        <v>2510</v>
      </c>
      <c r="D3054" s="153">
        <v>12439.55</v>
      </c>
      <c r="E3054" s="151"/>
      <c r="H3054" s="19"/>
      <c r="I3054" s="19"/>
      <c r="J3054" s="19"/>
      <c r="K3054" s="19"/>
      <c r="L3054" s="19"/>
      <c r="Q3054" s="16"/>
      <c r="R3054" s="16"/>
      <c r="S3054" s="16"/>
      <c r="T3054" s="16"/>
      <c r="U3054" s="16"/>
      <c r="V3054" s="16"/>
      <c r="W3054" s="16"/>
      <c r="X3054" s="16"/>
      <c r="Y3054" s="16"/>
      <c r="Z3054" s="16"/>
      <c r="AA3054" s="16"/>
      <c r="AB3054" s="16"/>
      <c r="AC3054" s="16"/>
      <c r="AD3054" s="16"/>
      <c r="AE3054" s="16"/>
      <c r="AF3054" s="16"/>
      <c r="AG3054" s="16"/>
      <c r="AH3054" s="16"/>
      <c r="AI3054" s="16"/>
      <c r="AJ3054" s="16"/>
      <c r="AK3054" s="16"/>
      <c r="AL3054" s="16"/>
      <c r="AM3054" s="16"/>
      <c r="AN3054" s="16"/>
      <c r="AO3054" s="16"/>
      <c r="AP3054" s="16"/>
      <c r="AQ3054" s="16"/>
      <c r="AR3054" s="16"/>
      <c r="AS3054" s="16"/>
      <c r="AT3054" s="16"/>
      <c r="AU3054" s="16"/>
      <c r="AV3054" s="16"/>
      <c r="AW3054" s="16"/>
      <c r="AX3054" s="16"/>
      <c r="AY3054" s="16"/>
      <c r="AZ3054" s="16"/>
      <c r="BA3054" s="16"/>
      <c r="BB3054" s="16"/>
      <c r="BC3054" s="16"/>
      <c r="BD3054" s="16"/>
      <c r="BE3054" s="16"/>
      <c r="BF3054" s="16"/>
      <c r="BG3054" s="16"/>
      <c r="BH3054" s="16"/>
      <c r="BI3054" s="16"/>
      <c r="BJ3054" s="16"/>
      <c r="BK3054" s="16"/>
      <c r="BL3054" s="16"/>
      <c r="BM3054" s="16"/>
      <c r="BN3054" s="16"/>
      <c r="BO3054" s="16"/>
      <c r="BP3054" s="16"/>
      <c r="BQ3054" s="16"/>
      <c r="BR3054" s="16"/>
      <c r="BS3054" s="16"/>
      <c r="BT3054" s="16"/>
      <c r="BU3054" s="16"/>
      <c r="BV3054" s="16"/>
      <c r="BW3054" s="16"/>
      <c r="BX3054" s="16"/>
      <c r="BY3054" s="16"/>
      <c r="BZ3054" s="16"/>
      <c r="CA3054" s="16"/>
      <c r="CB3054" s="16"/>
      <c r="CC3054" s="16"/>
      <c r="CD3054" s="16"/>
      <c r="CE3054" s="16"/>
      <c r="CF3054" s="16"/>
      <c r="CG3054" s="16"/>
      <c r="CH3054" s="16"/>
      <c r="CI3054" s="16"/>
      <c r="CJ3054" s="16"/>
      <c r="CK3054" s="16"/>
      <c r="CL3054" s="16"/>
      <c r="CM3054" s="16"/>
      <c r="CN3054" s="16"/>
      <c r="CO3054" s="16"/>
      <c r="CP3054" s="16"/>
    </row>
    <row r="3055" spans="2:12" ht="13.5" customHeight="1">
      <c r="B3055" s="12" t="s">
        <v>1021</v>
      </c>
      <c r="C3055" s="17" t="s">
        <v>1409</v>
      </c>
      <c r="D3055" s="153">
        <v>12570.65</v>
      </c>
      <c r="E3055" s="151"/>
      <c r="G3055" s="16"/>
      <c r="H3055" s="5"/>
      <c r="I3055" s="19"/>
      <c r="J3055" s="19"/>
      <c r="K3055" s="19"/>
      <c r="L3055" s="19"/>
    </row>
    <row r="3056" spans="2:12" ht="13.5" customHeight="1">
      <c r="B3056" s="12" t="s">
        <v>581</v>
      </c>
      <c r="C3056" s="17" t="s">
        <v>582</v>
      </c>
      <c r="D3056" s="153">
        <v>9950.949999999999</v>
      </c>
      <c r="E3056" s="151"/>
      <c r="G3056" s="16"/>
      <c r="H3056" s="19"/>
      <c r="I3056" s="19"/>
      <c r="J3056" s="19"/>
      <c r="K3056" s="19"/>
      <c r="L3056" s="19"/>
    </row>
    <row r="3057" spans="2:12" ht="13.5" customHeight="1">
      <c r="B3057" s="12" t="s">
        <v>583</v>
      </c>
      <c r="C3057" s="17" t="s">
        <v>584</v>
      </c>
      <c r="D3057" s="153">
        <v>11238.949999999999</v>
      </c>
      <c r="E3057" s="151"/>
      <c r="G3057" s="16"/>
      <c r="H3057" s="5"/>
      <c r="I3057" s="19"/>
      <c r="J3057" s="19"/>
      <c r="K3057" s="19"/>
      <c r="L3057" s="19"/>
    </row>
    <row r="3058" spans="2:12" ht="13.5" customHeight="1">
      <c r="B3058" s="12" t="s">
        <v>585</v>
      </c>
      <c r="C3058" s="17" t="s">
        <v>4527</v>
      </c>
      <c r="D3058" s="153">
        <v>2795.6499999999996</v>
      </c>
      <c r="E3058" s="151"/>
      <c r="G3058" s="16"/>
      <c r="H3058" s="19"/>
      <c r="I3058" s="19"/>
      <c r="J3058" s="19"/>
      <c r="K3058" s="19"/>
      <c r="L3058" s="19"/>
    </row>
    <row r="3059" spans="2:12" ht="13.5" customHeight="1">
      <c r="B3059" s="12" t="s">
        <v>1332</v>
      </c>
      <c r="C3059" s="17" t="s">
        <v>1333</v>
      </c>
      <c r="D3059" s="153">
        <v>6088.099999999999</v>
      </c>
      <c r="E3059" s="151"/>
      <c r="G3059" s="16"/>
      <c r="H3059" s="19"/>
      <c r="I3059" s="19"/>
      <c r="J3059" s="19"/>
      <c r="K3059" s="19"/>
      <c r="L3059" s="19"/>
    </row>
    <row r="3060" spans="2:12" ht="13.5" customHeight="1">
      <c r="B3060" s="12" t="s">
        <v>1334</v>
      </c>
      <c r="C3060" s="17" t="s">
        <v>1335</v>
      </c>
      <c r="D3060" s="153">
        <v>6732.099999999999</v>
      </c>
      <c r="E3060" s="151"/>
      <c r="G3060" s="16"/>
      <c r="H3060" s="19"/>
      <c r="I3060" s="19"/>
      <c r="J3060" s="19"/>
      <c r="K3060" s="19"/>
      <c r="L3060" s="19"/>
    </row>
    <row r="3061" spans="2:12" ht="13.5" customHeight="1">
      <c r="B3061" s="12" t="s">
        <v>1336</v>
      </c>
      <c r="C3061" s="17" t="s">
        <v>1337</v>
      </c>
      <c r="D3061" s="153">
        <v>12511.999999999998</v>
      </c>
      <c r="E3061" s="151"/>
      <c r="G3061" s="16"/>
      <c r="H3061" s="19"/>
      <c r="I3061" s="19"/>
      <c r="J3061" s="19"/>
      <c r="K3061" s="19"/>
      <c r="L3061" s="19"/>
    </row>
    <row r="3062" spans="2:12" ht="13.5" customHeight="1">
      <c r="B3062" s="12" t="s">
        <v>4650</v>
      </c>
      <c r="C3062" s="17" t="s">
        <v>2349</v>
      </c>
      <c r="D3062" s="153">
        <v>5209.5</v>
      </c>
      <c r="E3062" s="151"/>
      <c r="G3062" s="16"/>
      <c r="H3062" s="19"/>
      <c r="I3062" s="19"/>
      <c r="J3062" s="19"/>
      <c r="K3062" s="19"/>
      <c r="L3062" s="19"/>
    </row>
    <row r="3063" spans="2:12" ht="13.5" customHeight="1">
      <c r="B3063" s="12" t="s">
        <v>1338</v>
      </c>
      <c r="C3063" s="17" t="s">
        <v>3302</v>
      </c>
      <c r="D3063" s="153">
        <v>541.65</v>
      </c>
      <c r="E3063" s="151"/>
      <c r="G3063" s="16"/>
      <c r="H3063" s="19"/>
      <c r="I3063" s="19"/>
      <c r="J3063" s="19"/>
      <c r="K3063" s="19"/>
      <c r="L3063" s="19"/>
    </row>
    <row r="3064" spans="2:12" ht="13.5" customHeight="1">
      <c r="B3064" s="12" t="s">
        <v>1339</v>
      </c>
      <c r="C3064" s="17" t="s">
        <v>4651</v>
      </c>
      <c r="D3064" s="153">
        <v>11414.9</v>
      </c>
      <c r="E3064" s="151"/>
      <c r="G3064" s="16"/>
      <c r="H3064" s="19"/>
      <c r="I3064" s="19"/>
      <c r="J3064" s="19"/>
      <c r="K3064" s="19"/>
      <c r="L3064" s="19"/>
    </row>
    <row r="3065" spans="2:12" ht="13.5" customHeight="1">
      <c r="B3065" s="12" t="s">
        <v>4047</v>
      </c>
      <c r="C3065" s="17" t="s">
        <v>1739</v>
      </c>
      <c r="D3065" s="153">
        <v>2282.75</v>
      </c>
      <c r="E3065" s="151"/>
      <c r="G3065" s="16"/>
      <c r="H3065" s="19"/>
      <c r="I3065" s="19"/>
      <c r="J3065" s="19"/>
      <c r="K3065" s="19"/>
      <c r="L3065" s="19"/>
    </row>
    <row r="3066" spans="2:12" ht="13.5" customHeight="1">
      <c r="B3066" s="12" t="s">
        <v>1740</v>
      </c>
      <c r="C3066" s="17" t="s">
        <v>1534</v>
      </c>
      <c r="D3066" s="153">
        <v>1960.7499999999998</v>
      </c>
      <c r="E3066" s="151"/>
      <c r="G3066" s="16"/>
      <c r="H3066" s="19"/>
      <c r="I3066" s="19"/>
      <c r="J3066" s="19"/>
      <c r="K3066" s="19"/>
      <c r="L3066" s="19"/>
    </row>
    <row r="3067" spans="2:12" ht="13.5" customHeight="1">
      <c r="B3067" s="12" t="s">
        <v>1341</v>
      </c>
      <c r="C3067" s="17" t="s">
        <v>1342</v>
      </c>
      <c r="D3067" s="153">
        <v>556.5999999999999</v>
      </c>
      <c r="E3067" s="151"/>
      <c r="G3067" s="16"/>
      <c r="H3067" s="19"/>
      <c r="I3067" s="19"/>
      <c r="J3067" s="19"/>
      <c r="K3067" s="19"/>
      <c r="L3067" s="19"/>
    </row>
    <row r="3068" spans="2:12" ht="13.5" customHeight="1">
      <c r="B3068" s="12" t="s">
        <v>4652</v>
      </c>
      <c r="C3068" s="17" t="s">
        <v>3386</v>
      </c>
      <c r="D3068" s="153">
        <v>3483.35</v>
      </c>
      <c r="E3068" s="151"/>
      <c r="G3068" s="16"/>
      <c r="H3068" s="19"/>
      <c r="I3068" s="19"/>
      <c r="J3068" s="19"/>
      <c r="K3068" s="19"/>
      <c r="L3068" s="19"/>
    </row>
    <row r="3069" spans="4:12" ht="13.5" customHeight="1">
      <c r="D3069" s="153">
        <v>0</v>
      </c>
      <c r="E3069" s="29"/>
      <c r="G3069" s="16"/>
      <c r="H3069" s="19"/>
      <c r="I3069" s="19"/>
      <c r="J3069" s="19"/>
      <c r="K3069" s="19"/>
      <c r="L3069" s="19"/>
    </row>
    <row r="3070" spans="4:12" ht="13.5" customHeight="1">
      <c r="D3070" s="153">
        <v>0</v>
      </c>
      <c r="E3070" s="29"/>
      <c r="G3070" s="16"/>
      <c r="H3070" s="19"/>
      <c r="I3070" s="19"/>
      <c r="J3070" s="19"/>
      <c r="K3070" s="19"/>
      <c r="L3070" s="19"/>
    </row>
    <row r="3071" spans="1:6" s="16" customFormat="1" ht="13.5" customHeight="1">
      <c r="A3071" s="11" t="s">
        <v>3387</v>
      </c>
      <c r="B3071" s="21"/>
      <c r="C3071" s="11"/>
      <c r="D3071" s="153">
        <v>0</v>
      </c>
      <c r="E3071" s="29"/>
      <c r="F3071" s="23"/>
    </row>
    <row r="3072" spans="1:6" s="16" customFormat="1" ht="13.5" customHeight="1">
      <c r="A3072" s="11"/>
      <c r="B3072" s="21"/>
      <c r="C3072" s="11"/>
      <c r="D3072" s="153">
        <v>0</v>
      </c>
      <c r="E3072" s="29"/>
      <c r="F3072" s="23"/>
    </row>
    <row r="3073" spans="1:6" s="16" customFormat="1" ht="13.5" customHeight="1">
      <c r="A3073" s="4"/>
      <c r="B3073" s="21" t="s">
        <v>3388</v>
      </c>
      <c r="C3073" s="11" t="s">
        <v>3389</v>
      </c>
      <c r="D3073" s="153">
        <v>17414.449999999997</v>
      </c>
      <c r="E3073" s="151"/>
      <c r="F3073" s="23"/>
    </row>
    <row r="3074" spans="4:16" ht="13.5" customHeight="1">
      <c r="D3074" s="153">
        <v>0</v>
      </c>
      <c r="E3074" s="29"/>
      <c r="G3074" s="16"/>
      <c r="H3074" s="16"/>
      <c r="I3074" s="16"/>
      <c r="J3074" s="16"/>
      <c r="K3074" s="16"/>
      <c r="L3074" s="16"/>
      <c r="M3074" s="16"/>
      <c r="N3074" s="16"/>
      <c r="O3074" s="16"/>
      <c r="P3074" s="16"/>
    </row>
    <row r="3075" spans="4:16" ht="13.5" customHeight="1">
      <c r="D3075" s="153">
        <v>0</v>
      </c>
      <c r="E3075" s="29"/>
      <c r="G3075" s="16"/>
      <c r="H3075" s="19"/>
      <c r="I3075" s="16"/>
      <c r="J3075" s="16"/>
      <c r="K3075" s="16"/>
      <c r="L3075" s="16"/>
      <c r="M3075" s="16"/>
      <c r="N3075" s="16"/>
      <c r="O3075" s="16"/>
      <c r="P3075" s="16"/>
    </row>
    <row r="3076" spans="2:16" ht="13.5" customHeight="1">
      <c r="B3076" s="12" t="s">
        <v>3390</v>
      </c>
      <c r="C3076" s="17" t="s">
        <v>3391</v>
      </c>
      <c r="D3076" s="153">
        <v>1112.05</v>
      </c>
      <c r="E3076" s="151"/>
      <c r="G3076" s="16"/>
      <c r="H3076" s="16"/>
      <c r="I3076" s="16"/>
      <c r="J3076" s="16"/>
      <c r="K3076" s="16"/>
      <c r="L3076" s="16"/>
      <c r="M3076" s="16"/>
      <c r="N3076" s="16"/>
      <c r="O3076" s="16"/>
      <c r="P3076" s="16"/>
    </row>
    <row r="3077" spans="1:6" s="16" customFormat="1" ht="13.5" customHeight="1">
      <c r="A3077" s="4"/>
      <c r="B3077" s="12" t="s">
        <v>3392</v>
      </c>
      <c r="C3077" s="17" t="s">
        <v>3393</v>
      </c>
      <c r="D3077" s="153">
        <v>585.3499999999999</v>
      </c>
      <c r="E3077" s="151"/>
      <c r="F3077" s="23"/>
    </row>
    <row r="3078" spans="2:16" ht="13.5" customHeight="1">
      <c r="B3078" s="12" t="s">
        <v>3394</v>
      </c>
      <c r="C3078" s="17" t="s">
        <v>3395</v>
      </c>
      <c r="D3078" s="153">
        <v>1170.6999999999998</v>
      </c>
      <c r="E3078" s="151"/>
      <c r="G3078" s="16"/>
      <c r="H3078" s="16"/>
      <c r="I3078" s="16"/>
      <c r="J3078" s="16"/>
      <c r="K3078" s="16"/>
      <c r="L3078" s="16"/>
      <c r="M3078" s="16"/>
      <c r="N3078" s="16"/>
      <c r="O3078" s="16"/>
      <c r="P3078" s="16"/>
    </row>
    <row r="3079" spans="4:16" ht="13.5" customHeight="1">
      <c r="D3079" s="153">
        <v>0</v>
      </c>
      <c r="E3079" s="29"/>
      <c r="G3079" s="16"/>
      <c r="H3079" s="16"/>
      <c r="I3079" s="16"/>
      <c r="J3079" s="16"/>
      <c r="K3079" s="16"/>
      <c r="L3079" s="16"/>
      <c r="M3079" s="16"/>
      <c r="N3079" s="16"/>
      <c r="O3079" s="16"/>
      <c r="P3079" s="16"/>
    </row>
    <row r="3080" spans="4:16" ht="13.5" customHeight="1">
      <c r="D3080" s="153">
        <v>0</v>
      </c>
      <c r="E3080" s="29"/>
      <c r="G3080" s="16"/>
      <c r="H3080" s="5"/>
      <c r="I3080" s="16"/>
      <c r="J3080" s="16"/>
      <c r="K3080" s="16"/>
      <c r="L3080" s="16"/>
      <c r="M3080" s="16"/>
      <c r="N3080" s="16"/>
      <c r="O3080" s="16"/>
      <c r="P3080" s="16"/>
    </row>
    <row r="3081" spans="1:6" s="16" customFormat="1" ht="13.5" customHeight="1">
      <c r="A3081" s="11" t="s">
        <v>3396</v>
      </c>
      <c r="B3081" s="21"/>
      <c r="C3081" s="11"/>
      <c r="D3081" s="153">
        <v>0</v>
      </c>
      <c r="E3081" s="29"/>
      <c r="F3081" s="23"/>
    </row>
    <row r="3082" spans="4:16" ht="13.5" customHeight="1">
      <c r="D3082" s="153">
        <v>0</v>
      </c>
      <c r="E3082" s="29"/>
      <c r="G3082" s="16"/>
      <c r="H3082" s="16"/>
      <c r="I3082" s="16"/>
      <c r="J3082" s="16"/>
      <c r="K3082" s="16"/>
      <c r="L3082" s="16"/>
      <c r="M3082" s="16"/>
      <c r="N3082" s="16"/>
      <c r="O3082" s="16"/>
      <c r="P3082" s="16"/>
    </row>
    <row r="3083" spans="2:16" ht="13.5" customHeight="1">
      <c r="B3083" s="12" t="s">
        <v>692</v>
      </c>
      <c r="C3083" s="17" t="s">
        <v>3397</v>
      </c>
      <c r="D3083" s="153">
        <v>57527.6</v>
      </c>
      <c r="E3083" s="29"/>
      <c r="G3083" s="16"/>
      <c r="H3083" s="5" t="s">
        <v>1895</v>
      </c>
      <c r="I3083" s="16"/>
      <c r="J3083" s="19"/>
      <c r="K3083" s="19"/>
      <c r="L3083" s="16"/>
      <c r="M3083" s="16"/>
      <c r="N3083" s="16"/>
      <c r="O3083" s="16"/>
      <c r="P3083" s="16"/>
    </row>
    <row r="3084" spans="1:12" ht="13.5" customHeight="1">
      <c r="A3084" s="34"/>
      <c r="B3084" s="12" t="s">
        <v>693</v>
      </c>
      <c r="C3084" s="17" t="s">
        <v>3398</v>
      </c>
      <c r="D3084" s="153">
        <v>1106.3</v>
      </c>
      <c r="H3084" s="5" t="s">
        <v>1895</v>
      </c>
      <c r="I3084" s="16"/>
      <c r="J3084" s="19"/>
      <c r="K3084" s="19"/>
      <c r="L3084" s="19"/>
    </row>
    <row r="3085" spans="2:16" ht="13.5" customHeight="1">
      <c r="B3085" s="12" t="s">
        <v>1529</v>
      </c>
      <c r="C3085" s="17" t="s">
        <v>1082</v>
      </c>
      <c r="D3085" s="153">
        <v>295.54999999999995</v>
      </c>
      <c r="E3085" s="29"/>
      <c r="G3085" s="16"/>
      <c r="H3085" s="5" t="s">
        <v>1895</v>
      </c>
      <c r="I3085" s="16"/>
      <c r="J3085" s="19"/>
      <c r="K3085" s="19"/>
      <c r="L3085" s="16"/>
      <c r="M3085" s="16"/>
      <c r="N3085" s="16"/>
      <c r="O3085" s="16"/>
      <c r="P3085" s="16"/>
    </row>
    <row r="3086" spans="1:6" s="16" customFormat="1" ht="13.5" customHeight="1">
      <c r="A3086" s="4"/>
      <c r="B3086" s="21" t="s">
        <v>3399</v>
      </c>
      <c r="C3086" s="11" t="s">
        <v>2150</v>
      </c>
      <c r="D3086" s="153">
        <v>58929.45</v>
      </c>
      <c r="E3086" s="151"/>
      <c r="F3086" s="23"/>
    </row>
    <row r="3087" spans="4:16" ht="13.5" customHeight="1">
      <c r="D3087" s="153">
        <v>0</v>
      </c>
      <c r="E3087" s="29"/>
      <c r="G3087" s="16"/>
      <c r="H3087" s="16"/>
      <c r="I3087" s="16"/>
      <c r="J3087" s="16"/>
      <c r="K3087" s="16"/>
      <c r="L3087" s="16"/>
      <c r="M3087" s="16"/>
      <c r="N3087" s="16"/>
      <c r="O3087" s="16"/>
      <c r="P3087" s="16"/>
    </row>
    <row r="3088" spans="2:12" ht="13.5" customHeight="1">
      <c r="B3088" s="12" t="s">
        <v>587</v>
      </c>
      <c r="C3088" s="17" t="s">
        <v>588</v>
      </c>
      <c r="D3088" s="153">
        <v>1285.6999999999998</v>
      </c>
      <c r="E3088" s="151"/>
      <c r="G3088" s="16"/>
      <c r="H3088" s="5"/>
      <c r="I3088" s="19"/>
      <c r="J3088" s="19"/>
      <c r="K3088" s="19"/>
      <c r="L3088" s="19"/>
    </row>
    <row r="3089" spans="2:12" ht="13.5" customHeight="1">
      <c r="B3089" s="12" t="s">
        <v>1343</v>
      </c>
      <c r="C3089" s="17" t="s">
        <v>3440</v>
      </c>
      <c r="D3089" s="153">
        <v>1392.6499999999999</v>
      </c>
      <c r="E3089" s="151"/>
      <c r="G3089" s="16"/>
      <c r="H3089" s="19"/>
      <c r="I3089" s="19"/>
      <c r="J3089" s="19"/>
      <c r="K3089" s="19"/>
      <c r="L3089" s="19"/>
    </row>
    <row r="3090" spans="2:12" ht="13.5" customHeight="1">
      <c r="B3090" s="12" t="s">
        <v>1344</v>
      </c>
      <c r="C3090" s="17" t="s">
        <v>4560</v>
      </c>
      <c r="D3090" s="153">
        <v>2013.6499999999999</v>
      </c>
      <c r="E3090" s="151"/>
      <c r="G3090" s="16"/>
      <c r="H3090" s="19"/>
      <c r="I3090" s="19"/>
      <c r="J3090" s="19"/>
      <c r="K3090" s="19"/>
      <c r="L3090" s="19"/>
    </row>
    <row r="3091" spans="4:16" ht="13.5" customHeight="1">
      <c r="D3091" s="153">
        <v>0</v>
      </c>
      <c r="E3091" s="29"/>
      <c r="G3091" s="16"/>
      <c r="H3091" s="5"/>
      <c r="I3091" s="16"/>
      <c r="J3091" s="16"/>
      <c r="K3091" s="16"/>
      <c r="L3091" s="16"/>
      <c r="M3091" s="16"/>
      <c r="N3091" s="16"/>
      <c r="O3091" s="16"/>
      <c r="P3091" s="16"/>
    </row>
    <row r="3092" spans="4:16" ht="13.5" customHeight="1">
      <c r="D3092" s="153">
        <v>0</v>
      </c>
      <c r="E3092" s="29"/>
      <c r="G3092" s="16"/>
      <c r="H3092" s="19"/>
      <c r="I3092" s="16"/>
      <c r="J3092" s="16"/>
      <c r="K3092" s="16"/>
      <c r="L3092" s="16"/>
      <c r="M3092" s="16"/>
      <c r="N3092" s="16"/>
      <c r="O3092" s="16"/>
      <c r="P3092" s="16"/>
    </row>
    <row r="3093" spans="2:16" ht="13.5" customHeight="1">
      <c r="B3093" s="12" t="s">
        <v>2602</v>
      </c>
      <c r="C3093" s="17" t="s">
        <v>3462</v>
      </c>
      <c r="D3093" s="153">
        <v>6732.099999999999</v>
      </c>
      <c r="E3093" s="151"/>
      <c r="G3093" s="16"/>
      <c r="H3093" s="16"/>
      <c r="I3093" s="16"/>
      <c r="J3093" s="16"/>
      <c r="K3093" s="16"/>
      <c r="L3093" s="16"/>
      <c r="M3093" s="16"/>
      <c r="N3093" s="16"/>
      <c r="O3093" s="16"/>
      <c r="P3093" s="16"/>
    </row>
    <row r="3094" spans="2:16" ht="13.5" customHeight="1">
      <c r="B3094" s="12" t="s">
        <v>3463</v>
      </c>
      <c r="C3094" s="17" t="s">
        <v>1299</v>
      </c>
      <c r="D3094" s="153">
        <v>5209.5</v>
      </c>
      <c r="E3094" s="151"/>
      <c r="G3094" s="16"/>
      <c r="H3094" s="16"/>
      <c r="I3094" s="16"/>
      <c r="J3094" s="16"/>
      <c r="K3094" s="16"/>
      <c r="L3094" s="16"/>
      <c r="M3094" s="16"/>
      <c r="N3094" s="16"/>
      <c r="O3094" s="16"/>
      <c r="P3094" s="16"/>
    </row>
    <row r="3095" spans="2:16" ht="13.5" customHeight="1">
      <c r="B3095" s="12" t="s">
        <v>1300</v>
      </c>
      <c r="C3095" s="17" t="s">
        <v>3682</v>
      </c>
      <c r="D3095" s="153">
        <v>5341.75</v>
      </c>
      <c r="E3095" s="151"/>
      <c r="G3095" s="16"/>
      <c r="H3095" s="16"/>
      <c r="I3095" s="16"/>
      <c r="J3095" s="16"/>
      <c r="K3095" s="16"/>
      <c r="L3095" s="16"/>
      <c r="M3095" s="16"/>
      <c r="N3095" s="16"/>
      <c r="O3095" s="16"/>
      <c r="P3095" s="16"/>
    </row>
    <row r="3096" spans="1:12" ht="13.5" customHeight="1">
      <c r="A3096" s="34"/>
      <c r="B3096" s="12" t="s">
        <v>1301</v>
      </c>
      <c r="C3096" s="17" t="s">
        <v>4583</v>
      </c>
      <c r="D3096" s="153">
        <v>541.65</v>
      </c>
      <c r="H3096" s="5" t="s">
        <v>1895</v>
      </c>
      <c r="I3096" s="16"/>
      <c r="J3096" s="19"/>
      <c r="K3096" s="19"/>
      <c r="L3096" s="19"/>
    </row>
    <row r="3097" spans="2:16" ht="13.5" customHeight="1">
      <c r="B3097" s="12" t="s">
        <v>1302</v>
      </c>
      <c r="C3097" s="17" t="s">
        <v>1303</v>
      </c>
      <c r="D3097" s="153">
        <v>10653.599999999999</v>
      </c>
      <c r="E3097" s="151"/>
      <c r="G3097" s="16"/>
      <c r="H3097" s="16"/>
      <c r="I3097" s="16"/>
      <c r="J3097" s="16"/>
      <c r="K3097" s="16"/>
      <c r="L3097" s="16"/>
      <c r="M3097" s="16"/>
      <c r="N3097" s="16"/>
      <c r="O3097" s="16"/>
      <c r="P3097" s="16"/>
    </row>
    <row r="3098" spans="2:16" ht="13.5" customHeight="1">
      <c r="B3098" s="12" t="s">
        <v>1304</v>
      </c>
      <c r="C3098" s="17" t="s">
        <v>1305</v>
      </c>
      <c r="D3098" s="153">
        <v>9950.949999999999</v>
      </c>
      <c r="E3098" s="151"/>
      <c r="G3098" s="16"/>
      <c r="H3098" s="19"/>
      <c r="I3098" s="16"/>
      <c r="J3098" s="16"/>
      <c r="K3098" s="16"/>
      <c r="L3098" s="16"/>
      <c r="M3098" s="16"/>
      <c r="N3098" s="16"/>
      <c r="O3098" s="16"/>
      <c r="P3098" s="16"/>
    </row>
    <row r="3099" spans="2:16" ht="13.5" customHeight="1">
      <c r="B3099" s="12" t="s">
        <v>1306</v>
      </c>
      <c r="C3099" s="17" t="s">
        <v>2133</v>
      </c>
      <c r="D3099" s="153">
        <v>11238.949999999999</v>
      </c>
      <c r="E3099" s="29"/>
      <c r="G3099" s="16"/>
      <c r="H3099" s="5" t="s">
        <v>1895</v>
      </c>
      <c r="I3099" s="16"/>
      <c r="J3099" s="19"/>
      <c r="K3099" s="19"/>
      <c r="L3099" s="16"/>
      <c r="M3099" s="16"/>
      <c r="N3099" s="16"/>
      <c r="O3099" s="16"/>
      <c r="P3099" s="16"/>
    </row>
    <row r="3100" spans="2:16" ht="13.5" customHeight="1">
      <c r="B3100" s="12" t="s">
        <v>2997</v>
      </c>
      <c r="C3100" s="17" t="s">
        <v>3494</v>
      </c>
      <c r="D3100" s="153">
        <v>11399.949999999999</v>
      </c>
      <c r="E3100" s="151"/>
      <c r="G3100" s="16"/>
      <c r="H3100" s="16"/>
      <c r="I3100" s="16"/>
      <c r="J3100" s="16"/>
      <c r="K3100" s="16"/>
      <c r="L3100" s="16"/>
      <c r="M3100" s="16"/>
      <c r="N3100" s="16"/>
      <c r="O3100" s="16"/>
      <c r="P3100" s="16"/>
    </row>
    <row r="3101" spans="2:16" ht="13.5" customHeight="1">
      <c r="B3101" s="12" t="s">
        <v>2998</v>
      </c>
      <c r="C3101" s="17" t="s">
        <v>1754</v>
      </c>
      <c r="D3101" s="153">
        <v>12570.65</v>
      </c>
      <c r="E3101" s="29"/>
      <c r="G3101" s="16"/>
      <c r="H3101" s="5" t="s">
        <v>1895</v>
      </c>
      <c r="I3101" s="16"/>
      <c r="J3101" s="19"/>
      <c r="K3101" s="19"/>
      <c r="L3101" s="16"/>
      <c r="M3101" s="16"/>
      <c r="N3101" s="16"/>
      <c r="O3101" s="16"/>
      <c r="P3101" s="16"/>
    </row>
    <row r="3102" spans="2:16" ht="13.5" customHeight="1">
      <c r="B3102" s="12" t="s">
        <v>2999</v>
      </c>
      <c r="C3102" s="17" t="s">
        <v>691</v>
      </c>
      <c r="D3102" s="153">
        <v>12439.55</v>
      </c>
      <c r="E3102" s="151"/>
      <c r="G3102" s="16"/>
      <c r="H3102" s="16"/>
      <c r="I3102" s="16"/>
      <c r="J3102" s="16"/>
      <c r="K3102" s="16"/>
      <c r="L3102" s="16"/>
      <c r="M3102" s="16"/>
      <c r="N3102" s="16"/>
      <c r="O3102" s="16"/>
      <c r="P3102" s="16"/>
    </row>
    <row r="3103" spans="4:16" ht="14.25" customHeight="1">
      <c r="D3103" s="153">
        <v>0</v>
      </c>
      <c r="E3103" s="29"/>
      <c r="G3103" s="16"/>
      <c r="H3103" s="16"/>
      <c r="I3103" s="16"/>
      <c r="J3103" s="16"/>
      <c r="K3103" s="16"/>
      <c r="L3103" s="16"/>
      <c r="M3103" s="16"/>
      <c r="N3103" s="16"/>
      <c r="O3103" s="16"/>
      <c r="P3103" s="16"/>
    </row>
    <row r="3104" spans="1:6" s="16" customFormat="1" ht="13.5" customHeight="1">
      <c r="A3104" s="11" t="s">
        <v>196</v>
      </c>
      <c r="B3104" s="21"/>
      <c r="C3104" s="11"/>
      <c r="D3104" s="153">
        <v>0</v>
      </c>
      <c r="E3104" s="29"/>
      <c r="F3104" s="23"/>
    </row>
    <row r="3105" spans="1:6" s="16" customFormat="1" ht="13.5" customHeight="1">
      <c r="A3105" s="11"/>
      <c r="B3105" s="21"/>
      <c r="C3105" s="11"/>
      <c r="D3105" s="153">
        <v>0</v>
      </c>
      <c r="E3105" s="29"/>
      <c r="F3105" s="23"/>
    </row>
    <row r="3106" spans="1:6" s="16" customFormat="1" ht="13.5" customHeight="1">
      <c r="A3106" s="4"/>
      <c r="B3106" s="21" t="s">
        <v>197</v>
      </c>
      <c r="C3106" s="11" t="s">
        <v>198</v>
      </c>
      <c r="D3106" s="153">
        <v>40800.85</v>
      </c>
      <c r="E3106" s="151"/>
      <c r="F3106" s="23"/>
    </row>
    <row r="3107" spans="4:16" ht="13.5" customHeight="1">
      <c r="D3107" s="153">
        <v>0</v>
      </c>
      <c r="E3107" s="29"/>
      <c r="G3107" s="16"/>
      <c r="H3107" s="16"/>
      <c r="I3107" s="16"/>
      <c r="J3107" s="16"/>
      <c r="K3107" s="16"/>
      <c r="L3107" s="16"/>
      <c r="M3107" s="16"/>
      <c r="N3107" s="16"/>
      <c r="O3107" s="16"/>
      <c r="P3107" s="16"/>
    </row>
    <row r="3108" spans="4:16" ht="13.5" customHeight="1">
      <c r="D3108" s="153">
        <v>0</v>
      </c>
      <c r="E3108" s="29"/>
      <c r="G3108" s="16"/>
      <c r="H3108" s="19"/>
      <c r="I3108" s="16"/>
      <c r="J3108" s="16"/>
      <c r="K3108" s="16"/>
      <c r="L3108" s="16"/>
      <c r="M3108" s="16"/>
      <c r="N3108" s="16"/>
      <c r="O3108" s="16"/>
      <c r="P3108" s="16"/>
    </row>
    <row r="3109" spans="2:16" ht="13.5" customHeight="1">
      <c r="B3109" s="12" t="s">
        <v>199</v>
      </c>
      <c r="C3109" s="17" t="s">
        <v>200</v>
      </c>
      <c r="D3109" s="153">
        <v>2634.6499999999996</v>
      </c>
      <c r="E3109" s="151"/>
      <c r="G3109" s="16"/>
      <c r="H3109" s="5"/>
      <c r="I3109" s="16"/>
      <c r="J3109" s="16"/>
      <c r="K3109" s="16"/>
      <c r="L3109" s="16"/>
      <c r="M3109" s="16"/>
      <c r="N3109" s="16"/>
      <c r="O3109" s="16"/>
      <c r="P3109" s="16"/>
    </row>
    <row r="3110" spans="2:16" ht="13.5" customHeight="1">
      <c r="B3110" s="12" t="s">
        <v>1393</v>
      </c>
      <c r="C3110" s="17" t="s">
        <v>1307</v>
      </c>
      <c r="D3110" s="153">
        <v>9073.5</v>
      </c>
      <c r="E3110" s="151"/>
      <c r="G3110" s="16"/>
      <c r="H3110" s="16"/>
      <c r="I3110" s="16"/>
      <c r="J3110" s="16"/>
      <c r="K3110" s="16"/>
      <c r="L3110" s="16"/>
      <c r="M3110" s="16"/>
      <c r="N3110" s="16"/>
      <c r="O3110" s="16"/>
      <c r="P3110" s="16"/>
    </row>
    <row r="3111" spans="4:16" ht="13.5" customHeight="1">
      <c r="D3111" s="153">
        <v>0</v>
      </c>
      <c r="E3111" s="29"/>
      <c r="G3111" s="16"/>
      <c r="H3111" s="16"/>
      <c r="I3111" s="16"/>
      <c r="J3111" s="16"/>
      <c r="K3111" s="16"/>
      <c r="L3111" s="16"/>
      <c r="M3111" s="16"/>
      <c r="N3111" s="16"/>
      <c r="O3111" s="16"/>
      <c r="P3111" s="16"/>
    </row>
    <row r="3112" spans="4:16" ht="13.5" customHeight="1">
      <c r="D3112" s="153">
        <v>0</v>
      </c>
      <c r="E3112" s="29"/>
      <c r="G3112" s="16"/>
      <c r="H3112" s="16"/>
      <c r="I3112" s="16"/>
      <c r="J3112" s="16"/>
      <c r="K3112" s="16"/>
      <c r="L3112" s="16"/>
      <c r="M3112" s="16"/>
      <c r="N3112" s="16"/>
      <c r="O3112" s="16"/>
      <c r="P3112" s="16"/>
    </row>
    <row r="3113" spans="1:16" ht="13.5" customHeight="1">
      <c r="A3113" s="11" t="s">
        <v>201</v>
      </c>
      <c r="C3113" s="19"/>
      <c r="D3113" s="153">
        <v>0</v>
      </c>
      <c r="E3113" s="29"/>
      <c r="G3113" s="16"/>
      <c r="H3113" s="16"/>
      <c r="I3113" s="16"/>
      <c r="J3113" s="16"/>
      <c r="K3113" s="16"/>
      <c r="L3113" s="16"/>
      <c r="M3113" s="16"/>
      <c r="N3113" s="16"/>
      <c r="O3113" s="16"/>
      <c r="P3113" s="16"/>
    </row>
    <row r="3114" spans="4:16" ht="13.5" customHeight="1">
      <c r="D3114" s="153">
        <v>0</v>
      </c>
      <c r="E3114" s="29"/>
      <c r="G3114" s="16"/>
      <c r="H3114" s="16"/>
      <c r="I3114" s="16"/>
      <c r="J3114" s="16"/>
      <c r="K3114" s="16"/>
      <c r="L3114" s="16"/>
      <c r="M3114" s="16"/>
      <c r="N3114" s="16"/>
      <c r="O3114" s="16"/>
      <c r="P3114" s="16"/>
    </row>
    <row r="3115" spans="1:12" ht="13.5" customHeight="1">
      <c r="A3115" s="34"/>
      <c r="B3115" s="12" t="s">
        <v>202</v>
      </c>
      <c r="C3115" s="17" t="s">
        <v>203</v>
      </c>
      <c r="D3115" s="153">
        <v>36655.1</v>
      </c>
      <c r="E3115" s="151"/>
      <c r="H3115" s="19"/>
      <c r="I3115" s="19"/>
      <c r="J3115" s="19"/>
      <c r="K3115" s="19"/>
      <c r="L3115" s="19"/>
    </row>
    <row r="3116" spans="1:12" ht="13.5" customHeight="1">
      <c r="A3116" s="34"/>
      <c r="B3116" s="12" t="s">
        <v>204</v>
      </c>
      <c r="C3116" s="17" t="s">
        <v>3160</v>
      </c>
      <c r="D3116" s="153">
        <v>1551.35</v>
      </c>
      <c r="E3116" s="151"/>
      <c r="H3116" s="19"/>
      <c r="I3116" s="19"/>
      <c r="J3116" s="19"/>
      <c r="K3116" s="19"/>
      <c r="L3116" s="19"/>
    </row>
    <row r="3117" spans="1:12" ht="13.5" customHeight="1">
      <c r="A3117" s="34"/>
      <c r="B3117" s="12" t="s">
        <v>3161</v>
      </c>
      <c r="C3117" s="17" t="s">
        <v>3633</v>
      </c>
      <c r="D3117" s="153">
        <v>336.95</v>
      </c>
      <c r="E3117" s="151"/>
      <c r="H3117" s="19"/>
      <c r="I3117" s="19"/>
      <c r="J3117" s="19"/>
      <c r="K3117" s="19"/>
      <c r="L3117" s="19"/>
    </row>
    <row r="3118" spans="1:12" ht="13.5" customHeight="1">
      <c r="A3118" s="34"/>
      <c r="B3118" s="12" t="s">
        <v>2455</v>
      </c>
      <c r="C3118" s="17" t="s">
        <v>2456</v>
      </c>
      <c r="D3118" s="153">
        <v>38543.399999999994</v>
      </c>
      <c r="E3118" s="151"/>
      <c r="H3118" s="19"/>
      <c r="I3118" s="19"/>
      <c r="J3118" s="19"/>
      <c r="K3118" s="19"/>
      <c r="L3118" s="19"/>
    </row>
    <row r="3119" spans="1:12" ht="13.5" customHeight="1">
      <c r="A3119" s="34"/>
      <c r="D3119" s="153">
        <v>0</v>
      </c>
      <c r="H3119" s="19"/>
      <c r="I3119" s="19"/>
      <c r="J3119" s="19"/>
      <c r="K3119" s="19"/>
      <c r="L3119" s="19"/>
    </row>
    <row r="3120" spans="1:12" ht="13.5" customHeight="1">
      <c r="A3120" s="34"/>
      <c r="B3120" s="12" t="s">
        <v>202</v>
      </c>
      <c r="C3120" s="17" t="s">
        <v>203</v>
      </c>
      <c r="D3120" s="153">
        <v>36655.1</v>
      </c>
      <c r="E3120" s="151"/>
      <c r="H3120" s="19"/>
      <c r="I3120" s="19"/>
      <c r="J3120" s="19"/>
      <c r="K3120" s="19"/>
      <c r="L3120" s="19"/>
    </row>
    <row r="3121" spans="1:12" ht="13.5" customHeight="1">
      <c r="A3121" s="34"/>
      <c r="B3121" s="12" t="s">
        <v>2457</v>
      </c>
      <c r="C3121" s="17" t="s">
        <v>2458</v>
      </c>
      <c r="D3121" s="153">
        <v>1551.35</v>
      </c>
      <c r="E3121" s="151"/>
      <c r="H3121" s="19"/>
      <c r="I3121" s="19"/>
      <c r="J3121" s="19"/>
      <c r="K3121" s="19"/>
      <c r="L3121" s="19"/>
    </row>
    <row r="3122" spans="1:12" ht="13.5" customHeight="1">
      <c r="A3122" s="34"/>
      <c r="B3122" s="12" t="s">
        <v>3161</v>
      </c>
      <c r="C3122" s="17" t="s">
        <v>3633</v>
      </c>
      <c r="D3122" s="153">
        <v>336.95</v>
      </c>
      <c r="E3122" s="151"/>
      <c r="H3122" s="19"/>
      <c r="I3122" s="19"/>
      <c r="J3122" s="19"/>
      <c r="K3122" s="19"/>
      <c r="L3122" s="19"/>
    </row>
    <row r="3123" spans="1:12" ht="13.5" customHeight="1">
      <c r="A3123" s="34"/>
      <c r="B3123" s="12" t="s">
        <v>4851</v>
      </c>
      <c r="C3123" s="17" t="s">
        <v>1464</v>
      </c>
      <c r="D3123" s="153">
        <v>38543.399999999994</v>
      </c>
      <c r="E3123" s="151"/>
      <c r="H3123" s="19"/>
      <c r="I3123" s="19"/>
      <c r="J3123" s="19"/>
      <c r="K3123" s="19"/>
      <c r="L3123" s="19"/>
    </row>
    <row r="3124" spans="1:12" ht="13.5" customHeight="1">
      <c r="A3124" s="34"/>
      <c r="D3124" s="153">
        <v>0</v>
      </c>
      <c r="H3124" s="19"/>
      <c r="I3124" s="19"/>
      <c r="J3124" s="19"/>
      <c r="K3124" s="19"/>
      <c r="L3124" s="19"/>
    </row>
    <row r="3125" spans="1:12" ht="13.5" customHeight="1">
      <c r="A3125" s="34"/>
      <c r="B3125" s="12" t="s">
        <v>202</v>
      </c>
      <c r="C3125" s="17" t="s">
        <v>203</v>
      </c>
      <c r="D3125" s="153">
        <v>36655.1</v>
      </c>
      <c r="E3125" s="151"/>
      <c r="H3125" s="19"/>
      <c r="I3125" s="19"/>
      <c r="J3125" s="19"/>
      <c r="K3125" s="19"/>
      <c r="L3125" s="19"/>
    </row>
    <row r="3126" spans="1:12" ht="13.5" customHeight="1">
      <c r="A3126" s="34"/>
      <c r="B3126" s="12" t="s">
        <v>2301</v>
      </c>
      <c r="C3126" s="17" t="s">
        <v>2302</v>
      </c>
      <c r="D3126" s="153">
        <v>1551.35</v>
      </c>
      <c r="E3126" s="151"/>
      <c r="H3126" s="19"/>
      <c r="I3126" s="19"/>
      <c r="J3126" s="19"/>
      <c r="K3126" s="19"/>
      <c r="L3126" s="19"/>
    </row>
    <row r="3127" spans="1:12" ht="13.5" customHeight="1">
      <c r="A3127" s="34"/>
      <c r="B3127" s="12" t="s">
        <v>3161</v>
      </c>
      <c r="C3127" s="17" t="s">
        <v>3633</v>
      </c>
      <c r="D3127" s="153">
        <v>336.95</v>
      </c>
      <c r="E3127" s="151"/>
      <c r="H3127" s="19"/>
      <c r="I3127" s="19"/>
      <c r="J3127" s="19"/>
      <c r="K3127" s="19"/>
      <c r="L3127" s="19"/>
    </row>
    <row r="3128" spans="1:12" ht="13.5" customHeight="1">
      <c r="A3128" s="34"/>
      <c r="B3128" s="12" t="s">
        <v>2303</v>
      </c>
      <c r="C3128" s="17" t="s">
        <v>1464</v>
      </c>
      <c r="D3128" s="153">
        <v>38543.399999999994</v>
      </c>
      <c r="E3128" s="151"/>
      <c r="H3128" s="19"/>
      <c r="I3128" s="19"/>
      <c r="J3128" s="19"/>
      <c r="K3128" s="19"/>
      <c r="L3128" s="19"/>
    </row>
    <row r="3129" spans="1:12" ht="13.5" customHeight="1">
      <c r="A3129" s="34"/>
      <c r="D3129" s="153">
        <v>0</v>
      </c>
      <c r="H3129" s="19"/>
      <c r="I3129" s="19"/>
      <c r="J3129" s="19"/>
      <c r="K3129" s="19"/>
      <c r="L3129" s="19"/>
    </row>
    <row r="3130" spans="1:12" ht="13.5" customHeight="1">
      <c r="A3130" s="19"/>
      <c r="B3130" s="19" t="s">
        <v>202</v>
      </c>
      <c r="C3130" s="17" t="s">
        <v>203</v>
      </c>
      <c r="D3130" s="153">
        <v>36655.1</v>
      </c>
      <c r="E3130" s="151"/>
      <c r="H3130" s="19"/>
      <c r="I3130" s="19"/>
      <c r="J3130" s="19"/>
      <c r="K3130" s="19"/>
      <c r="L3130" s="19"/>
    </row>
    <row r="3131" spans="1:12" ht="13.5" customHeight="1">
      <c r="A3131" s="34"/>
      <c r="B3131" s="12" t="s">
        <v>2304</v>
      </c>
      <c r="C3131" s="17" t="s">
        <v>2379</v>
      </c>
      <c r="D3131" s="153">
        <v>1551.35</v>
      </c>
      <c r="E3131" s="151"/>
      <c r="H3131" s="19"/>
      <c r="I3131" s="19"/>
      <c r="J3131" s="19"/>
      <c r="K3131" s="19"/>
      <c r="L3131" s="19"/>
    </row>
    <row r="3132" spans="1:12" ht="13.5" customHeight="1">
      <c r="A3132" s="34"/>
      <c r="B3132" s="12" t="s">
        <v>3161</v>
      </c>
      <c r="C3132" s="17" t="s">
        <v>3633</v>
      </c>
      <c r="D3132" s="153">
        <v>336.95</v>
      </c>
      <c r="E3132" s="151"/>
      <c r="H3132" s="19"/>
      <c r="I3132" s="19"/>
      <c r="J3132" s="19"/>
      <c r="K3132" s="19"/>
      <c r="L3132" s="19"/>
    </row>
    <row r="3133" spans="1:12" ht="13.5" customHeight="1">
      <c r="A3133" s="34"/>
      <c r="B3133" s="12" t="s">
        <v>799</v>
      </c>
      <c r="C3133" s="17" t="s">
        <v>800</v>
      </c>
      <c r="D3133" s="153">
        <v>38543.399999999994</v>
      </c>
      <c r="E3133" s="151"/>
      <c r="H3133" s="19"/>
      <c r="I3133" s="19"/>
      <c r="J3133" s="19"/>
      <c r="K3133" s="19"/>
      <c r="L3133" s="19"/>
    </row>
    <row r="3134" spans="1:12" ht="13.5" customHeight="1">
      <c r="A3134" s="34"/>
      <c r="D3134" s="153">
        <v>0</v>
      </c>
      <c r="H3134" s="19"/>
      <c r="I3134" s="19"/>
      <c r="J3134" s="19"/>
      <c r="K3134" s="19"/>
      <c r="L3134" s="19"/>
    </row>
    <row r="3135" spans="1:12" ht="13.5" customHeight="1">
      <c r="A3135" s="34"/>
      <c r="B3135" s="12" t="s">
        <v>202</v>
      </c>
      <c r="C3135" s="17" t="s">
        <v>203</v>
      </c>
      <c r="D3135" s="153">
        <v>36655.1</v>
      </c>
      <c r="E3135" s="151"/>
      <c r="H3135" s="19"/>
      <c r="I3135" s="19"/>
      <c r="J3135" s="19"/>
      <c r="K3135" s="19"/>
      <c r="L3135" s="19"/>
    </row>
    <row r="3136" spans="1:12" ht="13.5" customHeight="1">
      <c r="A3136" s="34"/>
      <c r="B3136" s="12" t="s">
        <v>2305</v>
      </c>
      <c r="C3136" s="17" t="s">
        <v>2378</v>
      </c>
      <c r="D3136" s="153">
        <v>1551.35</v>
      </c>
      <c r="E3136" s="151"/>
      <c r="H3136" s="19"/>
      <c r="I3136" s="19"/>
      <c r="J3136" s="19"/>
      <c r="K3136" s="19"/>
      <c r="L3136" s="19"/>
    </row>
    <row r="3137" spans="1:12" ht="13.5" customHeight="1">
      <c r="A3137" s="34"/>
      <c r="B3137" s="12" t="s">
        <v>3161</v>
      </c>
      <c r="C3137" s="17" t="s">
        <v>3633</v>
      </c>
      <c r="D3137" s="153">
        <v>336.95</v>
      </c>
      <c r="E3137" s="151"/>
      <c r="H3137" s="19"/>
      <c r="I3137" s="19"/>
      <c r="J3137" s="19"/>
      <c r="K3137" s="19"/>
      <c r="L3137" s="19"/>
    </row>
    <row r="3138" spans="1:12" ht="13.5" customHeight="1">
      <c r="A3138" s="34"/>
      <c r="B3138" s="12" t="s">
        <v>2306</v>
      </c>
      <c r="C3138" s="17" t="s">
        <v>2307</v>
      </c>
      <c r="D3138" s="153">
        <v>38543.399999999994</v>
      </c>
      <c r="E3138" s="151"/>
      <c r="H3138" s="19"/>
      <c r="I3138" s="19"/>
      <c r="J3138" s="19"/>
      <c r="K3138" s="19"/>
      <c r="L3138" s="19"/>
    </row>
    <row r="3139" spans="1:12" ht="13.5" customHeight="1">
      <c r="A3139" s="34"/>
      <c r="D3139" s="153">
        <v>0</v>
      </c>
      <c r="H3139" s="19"/>
      <c r="I3139" s="19"/>
      <c r="J3139" s="19"/>
      <c r="K3139" s="19"/>
      <c r="L3139" s="19"/>
    </row>
    <row r="3140" spans="1:12" ht="13.5" customHeight="1">
      <c r="A3140" s="34"/>
      <c r="B3140" s="12" t="s">
        <v>202</v>
      </c>
      <c r="C3140" s="17" t="s">
        <v>203</v>
      </c>
      <c r="D3140" s="153">
        <v>36655.1</v>
      </c>
      <c r="E3140" s="151"/>
      <c r="H3140" s="19"/>
      <c r="I3140" s="19"/>
      <c r="J3140" s="19"/>
      <c r="K3140" s="19"/>
      <c r="L3140" s="19"/>
    </row>
    <row r="3141" spans="1:12" ht="13.5" customHeight="1">
      <c r="A3141" s="34"/>
      <c r="B3141" s="12" t="s">
        <v>2308</v>
      </c>
      <c r="C3141" s="17" t="s">
        <v>2377</v>
      </c>
      <c r="D3141" s="153">
        <v>1551.35</v>
      </c>
      <c r="E3141" s="151"/>
      <c r="H3141" s="19"/>
      <c r="I3141" s="19"/>
      <c r="J3141" s="19"/>
      <c r="K3141" s="19"/>
      <c r="L3141" s="19"/>
    </row>
    <row r="3142" spans="1:12" ht="13.5" customHeight="1">
      <c r="A3142" s="34"/>
      <c r="B3142" s="12" t="s">
        <v>3161</v>
      </c>
      <c r="C3142" s="17" t="s">
        <v>3633</v>
      </c>
      <c r="D3142" s="153">
        <v>336.95</v>
      </c>
      <c r="E3142" s="151"/>
      <c r="H3142" s="19"/>
      <c r="I3142" s="19"/>
      <c r="J3142" s="19"/>
      <c r="K3142" s="19"/>
      <c r="L3142" s="19"/>
    </row>
    <row r="3143" spans="1:12" ht="13.5" customHeight="1">
      <c r="A3143" s="34"/>
      <c r="B3143" s="12" t="s">
        <v>2309</v>
      </c>
      <c r="C3143" s="17" t="s">
        <v>2310</v>
      </c>
      <c r="D3143" s="153">
        <v>38543.399999999994</v>
      </c>
      <c r="E3143" s="151"/>
      <c r="H3143" s="19"/>
      <c r="I3143" s="19"/>
      <c r="J3143" s="19"/>
      <c r="K3143" s="19"/>
      <c r="L3143" s="19"/>
    </row>
    <row r="3144" spans="1:12" ht="13.5" customHeight="1">
      <c r="A3144" s="34"/>
      <c r="D3144" s="153">
        <v>0</v>
      </c>
      <c r="H3144" s="19"/>
      <c r="I3144" s="19"/>
      <c r="J3144" s="19"/>
      <c r="K3144" s="19"/>
      <c r="L3144" s="19"/>
    </row>
    <row r="3145" spans="1:12" ht="13.5" customHeight="1">
      <c r="A3145" s="34"/>
      <c r="B3145" s="12" t="s">
        <v>202</v>
      </c>
      <c r="C3145" s="17" t="s">
        <v>203</v>
      </c>
      <c r="D3145" s="153">
        <v>36655.1</v>
      </c>
      <c r="E3145" s="151"/>
      <c r="H3145" s="19"/>
      <c r="I3145" s="19"/>
      <c r="J3145" s="19"/>
      <c r="K3145" s="19"/>
      <c r="L3145" s="19"/>
    </row>
    <row r="3146" spans="1:12" ht="13.5" customHeight="1">
      <c r="A3146" s="34"/>
      <c r="B3146" s="12" t="s">
        <v>2311</v>
      </c>
      <c r="C3146" s="17" t="s">
        <v>3041</v>
      </c>
      <c r="D3146" s="153">
        <v>1551.35</v>
      </c>
      <c r="E3146" s="151"/>
      <c r="H3146" s="19"/>
      <c r="I3146" s="19"/>
      <c r="J3146" s="19"/>
      <c r="K3146" s="19"/>
      <c r="L3146" s="19"/>
    </row>
    <row r="3147" spans="1:12" ht="13.5" customHeight="1">
      <c r="A3147" s="34"/>
      <c r="B3147" s="12" t="s">
        <v>3161</v>
      </c>
      <c r="C3147" s="17" t="s">
        <v>3633</v>
      </c>
      <c r="D3147" s="153">
        <v>336.95</v>
      </c>
      <c r="E3147" s="151"/>
      <c r="H3147" s="19"/>
      <c r="I3147" s="19"/>
      <c r="J3147" s="19"/>
      <c r="K3147" s="19"/>
      <c r="L3147" s="19"/>
    </row>
    <row r="3148" spans="1:12" ht="13.5" customHeight="1">
      <c r="A3148" s="34"/>
      <c r="B3148" s="12" t="s">
        <v>3042</v>
      </c>
      <c r="C3148" s="17" t="s">
        <v>3043</v>
      </c>
      <c r="D3148" s="153">
        <v>38543.399999999994</v>
      </c>
      <c r="E3148" s="151"/>
      <c r="H3148" s="19"/>
      <c r="I3148" s="19"/>
      <c r="J3148" s="19"/>
      <c r="K3148" s="19"/>
      <c r="L3148" s="19"/>
    </row>
    <row r="3149" spans="1:12" ht="13.5" customHeight="1">
      <c r="A3149" s="34"/>
      <c r="D3149" s="153">
        <v>0</v>
      </c>
      <c r="H3149" s="19"/>
      <c r="I3149" s="19"/>
      <c r="J3149" s="19"/>
      <c r="K3149" s="19"/>
      <c r="L3149" s="19"/>
    </row>
    <row r="3150" spans="1:12" ht="13.5" customHeight="1">
      <c r="A3150" s="34"/>
      <c r="B3150" s="12" t="s">
        <v>202</v>
      </c>
      <c r="C3150" s="17" t="s">
        <v>203</v>
      </c>
      <c r="D3150" s="153">
        <v>36655.1</v>
      </c>
      <c r="E3150" s="151"/>
      <c r="H3150" s="19"/>
      <c r="I3150" s="19"/>
      <c r="J3150" s="19"/>
      <c r="K3150" s="19"/>
      <c r="L3150" s="19"/>
    </row>
    <row r="3151" spans="1:12" ht="13.5" customHeight="1">
      <c r="A3151" s="34"/>
      <c r="B3151" s="12" t="s">
        <v>590</v>
      </c>
      <c r="C3151" s="17" t="s">
        <v>591</v>
      </c>
      <c r="D3151" s="153">
        <v>2750.7999999999997</v>
      </c>
      <c r="E3151" s="151"/>
      <c r="H3151" s="19"/>
      <c r="I3151" s="19"/>
      <c r="J3151" s="19"/>
      <c r="K3151" s="19"/>
      <c r="L3151" s="19"/>
    </row>
    <row r="3152" spans="1:12" ht="13.5" customHeight="1">
      <c r="A3152" s="34"/>
      <c r="B3152" s="12" t="s">
        <v>3161</v>
      </c>
      <c r="C3152" s="17" t="s">
        <v>3633</v>
      </c>
      <c r="D3152" s="153">
        <v>336.95</v>
      </c>
      <c r="E3152" s="151"/>
      <c r="H3152" s="19"/>
      <c r="I3152" s="19"/>
      <c r="J3152" s="19"/>
      <c r="K3152" s="19"/>
      <c r="L3152" s="19"/>
    </row>
    <row r="3153" spans="1:12" ht="13.5" customHeight="1">
      <c r="A3153" s="34"/>
      <c r="B3153" s="12" t="s">
        <v>592</v>
      </c>
      <c r="C3153" s="17" t="s">
        <v>593</v>
      </c>
      <c r="D3153" s="153">
        <v>39742.85</v>
      </c>
      <c r="E3153" s="151"/>
      <c r="H3153" s="19"/>
      <c r="I3153" s="19"/>
      <c r="J3153" s="19"/>
      <c r="K3153" s="19"/>
      <c r="L3153" s="19"/>
    </row>
    <row r="3154" spans="1:12" ht="13.5" customHeight="1">
      <c r="A3154" s="34"/>
      <c r="D3154" s="153">
        <v>0</v>
      </c>
      <c r="E3154" s="151"/>
      <c r="H3154" s="19"/>
      <c r="I3154" s="19"/>
      <c r="J3154" s="19"/>
      <c r="K3154" s="19"/>
      <c r="L3154" s="19"/>
    </row>
    <row r="3155" spans="1:12" ht="13.5" customHeight="1">
      <c r="A3155" s="34"/>
      <c r="C3155" s="19"/>
      <c r="D3155" s="153">
        <v>0</v>
      </c>
      <c r="H3155" s="19"/>
      <c r="I3155" s="19"/>
      <c r="J3155" s="19"/>
      <c r="K3155" s="19"/>
      <c r="L3155" s="19"/>
    </row>
    <row r="3156" spans="1:12" ht="13.5" customHeight="1">
      <c r="A3156" s="34"/>
      <c r="B3156" s="12" t="s">
        <v>2312</v>
      </c>
      <c r="C3156" s="17" t="s">
        <v>2034</v>
      </c>
      <c r="D3156" s="153">
        <v>1434.05</v>
      </c>
      <c r="E3156" s="151"/>
      <c r="H3156" s="19"/>
      <c r="I3156" s="19"/>
      <c r="J3156" s="19"/>
      <c r="K3156" s="19"/>
      <c r="L3156" s="19"/>
    </row>
    <row r="3157" spans="1:12" ht="13.5" customHeight="1">
      <c r="A3157" s="34"/>
      <c r="B3157" s="12" t="s">
        <v>3570</v>
      </c>
      <c r="C3157" s="17" t="s">
        <v>2313</v>
      </c>
      <c r="D3157" s="153">
        <v>1697.3999999999999</v>
      </c>
      <c r="E3157" s="151"/>
      <c r="H3157" s="19"/>
      <c r="I3157" s="19"/>
      <c r="J3157" s="19"/>
      <c r="K3157" s="19"/>
      <c r="L3157" s="19"/>
    </row>
    <row r="3158" spans="1:12" ht="13.5" customHeight="1">
      <c r="A3158" s="34"/>
      <c r="B3158" s="12" t="s">
        <v>2314</v>
      </c>
      <c r="C3158" s="17" t="s">
        <v>1303</v>
      </c>
      <c r="D3158" s="153">
        <v>5766.099999999999</v>
      </c>
      <c r="E3158" s="151"/>
      <c r="H3158" s="19"/>
      <c r="I3158" s="19"/>
      <c r="J3158" s="19"/>
      <c r="K3158" s="19"/>
      <c r="L3158" s="19"/>
    </row>
    <row r="3159" spans="1:12" ht="13.5" customHeight="1">
      <c r="A3159" s="34"/>
      <c r="B3159" s="12" t="s">
        <v>2315</v>
      </c>
      <c r="C3159" s="17" t="s">
        <v>205</v>
      </c>
      <c r="D3159" s="153">
        <v>4536.75</v>
      </c>
      <c r="E3159" s="151"/>
      <c r="H3159" s="19"/>
      <c r="I3159" s="19"/>
      <c r="J3159" s="19"/>
      <c r="K3159" s="19"/>
      <c r="L3159" s="19"/>
    </row>
    <row r="3160" spans="1:12" ht="13.5" customHeight="1">
      <c r="A3160" s="34"/>
      <c r="B3160" s="12" t="s">
        <v>3011</v>
      </c>
      <c r="C3160" s="17" t="s">
        <v>3012</v>
      </c>
      <c r="D3160" s="153">
        <v>4946.15</v>
      </c>
      <c r="E3160" s="151"/>
      <c r="H3160" s="19"/>
      <c r="I3160" s="19"/>
      <c r="J3160" s="19"/>
      <c r="K3160" s="19"/>
      <c r="L3160" s="19"/>
    </row>
    <row r="3161" spans="1:12" ht="13.5" customHeight="1">
      <c r="A3161" s="34"/>
      <c r="B3161" s="12" t="s">
        <v>3013</v>
      </c>
      <c r="C3161" s="17" t="s">
        <v>3670</v>
      </c>
      <c r="D3161" s="153">
        <v>5209.5</v>
      </c>
      <c r="E3161" s="151"/>
      <c r="H3161" s="19"/>
      <c r="I3161" s="19"/>
      <c r="J3161" s="19"/>
      <c r="K3161" s="19"/>
      <c r="L3161" s="19"/>
    </row>
    <row r="3162" spans="1:12" ht="13.5" customHeight="1">
      <c r="A3162" s="34"/>
      <c r="B3162" s="12" t="s">
        <v>3671</v>
      </c>
      <c r="C3162" s="17" t="s">
        <v>4868</v>
      </c>
      <c r="D3162" s="153">
        <v>7141.499999999999</v>
      </c>
      <c r="E3162" s="151"/>
      <c r="H3162" s="19"/>
      <c r="I3162" s="19"/>
      <c r="J3162" s="19"/>
      <c r="K3162" s="19"/>
      <c r="L3162" s="19"/>
    </row>
    <row r="3163" spans="1:12" ht="13.5" customHeight="1">
      <c r="A3163" s="34"/>
      <c r="B3163" s="12" t="s">
        <v>4869</v>
      </c>
      <c r="C3163" s="17" t="s">
        <v>4870</v>
      </c>
      <c r="D3163" s="153">
        <v>7844.15</v>
      </c>
      <c r="E3163" s="151"/>
      <c r="H3163" s="19"/>
      <c r="I3163" s="19"/>
      <c r="J3163" s="19"/>
      <c r="K3163" s="19"/>
      <c r="L3163" s="19"/>
    </row>
    <row r="3164" spans="1:12" ht="13.5" customHeight="1">
      <c r="A3164" s="34"/>
      <c r="B3164" s="12" t="s">
        <v>4871</v>
      </c>
      <c r="C3164" s="17" t="s">
        <v>3502</v>
      </c>
      <c r="D3164" s="153">
        <v>1814.6999999999998</v>
      </c>
      <c r="E3164" s="151"/>
      <c r="H3164" s="19"/>
      <c r="I3164" s="19"/>
      <c r="J3164" s="19"/>
      <c r="K3164" s="19"/>
      <c r="L3164" s="19"/>
    </row>
    <row r="3165" spans="1:12" ht="13.5" customHeight="1">
      <c r="A3165" s="34"/>
      <c r="B3165" s="12" t="s">
        <v>3503</v>
      </c>
      <c r="C3165" s="17" t="s">
        <v>4583</v>
      </c>
      <c r="D3165" s="153">
        <v>570.4</v>
      </c>
      <c r="E3165" s="151"/>
      <c r="H3165" s="5"/>
      <c r="I3165" s="19"/>
      <c r="J3165" s="19"/>
      <c r="K3165" s="19"/>
      <c r="L3165" s="19"/>
    </row>
    <row r="3166" spans="1:12" ht="13.5" customHeight="1">
      <c r="A3166" s="34"/>
      <c r="B3166" s="12" t="s">
        <v>3504</v>
      </c>
      <c r="C3166" s="17" t="s">
        <v>1808</v>
      </c>
      <c r="D3166" s="153">
        <v>556.5999999999999</v>
      </c>
      <c r="E3166" s="151"/>
      <c r="H3166" s="19"/>
      <c r="I3166" s="19"/>
      <c r="J3166" s="19"/>
      <c r="K3166" s="19"/>
      <c r="L3166" s="19"/>
    </row>
    <row r="3167" spans="1:12" ht="13.5" customHeight="1">
      <c r="A3167" s="34"/>
      <c r="B3167" s="12" t="s">
        <v>1809</v>
      </c>
      <c r="C3167" s="17" t="s">
        <v>1533</v>
      </c>
      <c r="D3167" s="153">
        <v>1960.7499999999998</v>
      </c>
      <c r="E3167" s="151"/>
      <c r="H3167" s="19"/>
      <c r="I3167" s="19"/>
      <c r="J3167" s="19"/>
      <c r="K3167" s="19"/>
      <c r="L3167" s="19"/>
    </row>
    <row r="3168" spans="1:12" ht="13.5" customHeight="1">
      <c r="A3168" s="34"/>
      <c r="B3168" s="12" t="s">
        <v>1810</v>
      </c>
      <c r="C3168" s="17" t="s">
        <v>1811</v>
      </c>
      <c r="D3168" s="153">
        <v>1375.3999999999999</v>
      </c>
      <c r="E3168" s="151"/>
      <c r="H3168" s="19"/>
      <c r="I3168" s="19"/>
      <c r="J3168" s="19"/>
      <c r="K3168" s="19"/>
      <c r="L3168" s="19"/>
    </row>
    <row r="3169" spans="1:12" ht="13.5" customHeight="1">
      <c r="A3169" s="34"/>
      <c r="B3169" s="12" t="s">
        <v>1812</v>
      </c>
      <c r="C3169" s="17" t="s">
        <v>3989</v>
      </c>
      <c r="D3169" s="153">
        <v>11414.9</v>
      </c>
      <c r="E3169" s="151"/>
      <c r="H3169" s="19"/>
      <c r="I3169" s="19"/>
      <c r="J3169" s="19"/>
      <c r="K3169" s="19"/>
      <c r="L3169" s="19"/>
    </row>
    <row r="3170" spans="1:12" ht="13.5" customHeight="1">
      <c r="A3170" s="34"/>
      <c r="B3170" s="12" t="s">
        <v>3990</v>
      </c>
      <c r="C3170" s="17" t="s">
        <v>3991</v>
      </c>
      <c r="D3170" s="153">
        <v>790.05</v>
      </c>
      <c r="E3170" s="151"/>
      <c r="H3170" s="5"/>
      <c r="I3170" s="19"/>
      <c r="J3170" s="19"/>
      <c r="K3170" s="19"/>
      <c r="L3170" s="19"/>
    </row>
    <row r="3171" spans="1:12" ht="13.5" customHeight="1">
      <c r="A3171" s="34"/>
      <c r="B3171" s="12" t="s">
        <v>3992</v>
      </c>
      <c r="C3171" s="17" t="s">
        <v>3993</v>
      </c>
      <c r="D3171" s="153">
        <v>9950.949999999999</v>
      </c>
      <c r="E3171" s="151"/>
      <c r="H3171" s="19"/>
      <c r="I3171" s="19"/>
      <c r="J3171" s="19"/>
      <c r="K3171" s="19"/>
      <c r="L3171" s="19"/>
    </row>
    <row r="3172" spans="1:12" ht="13.5" customHeight="1">
      <c r="A3172" s="34"/>
      <c r="B3172" s="12" t="s">
        <v>3994</v>
      </c>
      <c r="C3172" s="17" t="s">
        <v>3995</v>
      </c>
      <c r="D3172" s="153">
        <v>2898</v>
      </c>
      <c r="E3172" s="151"/>
      <c r="H3172" s="19"/>
      <c r="I3172" s="19"/>
      <c r="J3172" s="19"/>
      <c r="K3172" s="19"/>
      <c r="L3172" s="19"/>
    </row>
    <row r="3173" spans="1:12" ht="13.5" customHeight="1">
      <c r="A3173" s="34"/>
      <c r="B3173" s="12" t="s">
        <v>3996</v>
      </c>
      <c r="C3173" s="17" t="s">
        <v>3997</v>
      </c>
      <c r="D3173" s="153">
        <v>1112.05</v>
      </c>
      <c r="E3173" s="151"/>
      <c r="H3173" s="19"/>
      <c r="I3173" s="19"/>
      <c r="J3173" s="19"/>
      <c r="K3173" s="19"/>
      <c r="L3173" s="19"/>
    </row>
    <row r="3174" spans="2:12" ht="13.5" customHeight="1">
      <c r="B3174" s="12" t="s">
        <v>3327</v>
      </c>
      <c r="C3174" s="17" t="s">
        <v>1342</v>
      </c>
      <c r="D3174" s="153">
        <v>1141.9499999999998</v>
      </c>
      <c r="E3174" s="151"/>
      <c r="G3174" s="16"/>
      <c r="H3174" s="19"/>
      <c r="I3174" s="19"/>
      <c r="J3174" s="19"/>
      <c r="K3174" s="19"/>
      <c r="L3174" s="19"/>
    </row>
    <row r="3175" spans="4:12" ht="13.5" customHeight="1">
      <c r="D3175" s="153">
        <v>0</v>
      </c>
      <c r="E3175" s="29"/>
      <c r="G3175" s="16"/>
      <c r="H3175" s="19"/>
      <c r="I3175" s="19"/>
      <c r="J3175" s="19"/>
      <c r="K3175" s="19"/>
      <c r="L3175" s="19"/>
    </row>
    <row r="3176" spans="4:12" ht="13.5" customHeight="1">
      <c r="D3176" s="153">
        <v>0</v>
      </c>
      <c r="E3176" s="29"/>
      <c r="G3176" s="16"/>
      <c r="H3176" s="19"/>
      <c r="I3176" s="19"/>
      <c r="J3176" s="19"/>
      <c r="K3176" s="19"/>
      <c r="L3176" s="19"/>
    </row>
    <row r="3177" spans="1:12" ht="13.5" customHeight="1">
      <c r="A3177" s="4" t="s">
        <v>4388</v>
      </c>
      <c r="C3177" s="16"/>
      <c r="D3177" s="153">
        <v>0</v>
      </c>
      <c r="E3177" s="29"/>
      <c r="F3177" s="23"/>
      <c r="G3177" s="16"/>
      <c r="H3177" s="19"/>
      <c r="I3177" s="19"/>
      <c r="J3177" s="19"/>
      <c r="K3177" s="19"/>
      <c r="L3177" s="19"/>
    </row>
    <row r="3178" spans="1:94" s="16" customFormat="1" ht="13.5" customHeight="1">
      <c r="A3178" s="4"/>
      <c r="B3178" s="12"/>
      <c r="C3178" s="17"/>
      <c r="D3178" s="153">
        <v>0</v>
      </c>
      <c r="E3178" s="29"/>
      <c r="F3178" s="22"/>
      <c r="H3178" s="19"/>
      <c r="I3178" s="19"/>
      <c r="J3178" s="19"/>
      <c r="K3178" s="19"/>
      <c r="L3178" s="19"/>
      <c r="M3178" s="19"/>
      <c r="N3178" s="19"/>
      <c r="O3178" s="19"/>
      <c r="P3178" s="19"/>
      <c r="Q3178" s="19"/>
      <c r="R3178" s="19"/>
      <c r="S3178" s="19"/>
      <c r="T3178" s="19"/>
      <c r="U3178" s="19"/>
      <c r="V3178" s="19"/>
      <c r="W3178" s="19"/>
      <c r="X3178" s="19"/>
      <c r="Y3178" s="19"/>
      <c r="Z3178" s="19"/>
      <c r="AA3178" s="19"/>
      <c r="AB3178" s="19"/>
      <c r="AC3178" s="19"/>
      <c r="AD3178" s="19"/>
      <c r="AE3178" s="19"/>
      <c r="AF3178" s="19"/>
      <c r="AG3178" s="19"/>
      <c r="AH3178" s="19"/>
      <c r="AI3178" s="19"/>
      <c r="AJ3178" s="19"/>
      <c r="AK3178" s="19"/>
      <c r="AL3178" s="19"/>
      <c r="AM3178" s="19"/>
      <c r="AN3178" s="19"/>
      <c r="AO3178" s="19"/>
      <c r="AP3178" s="19"/>
      <c r="AQ3178" s="19"/>
      <c r="AR3178" s="19"/>
      <c r="AS3178" s="19"/>
      <c r="AT3178" s="19"/>
      <c r="AU3178" s="19"/>
      <c r="AV3178" s="19"/>
      <c r="AW3178" s="19"/>
      <c r="AX3178" s="19"/>
      <c r="AY3178" s="19"/>
      <c r="AZ3178" s="19"/>
      <c r="BA3178" s="19"/>
      <c r="BB3178" s="19"/>
      <c r="BC3178" s="19"/>
      <c r="BD3178" s="19"/>
      <c r="BE3178" s="19"/>
      <c r="BF3178" s="19"/>
      <c r="BG3178" s="19"/>
      <c r="BH3178" s="19"/>
      <c r="BI3178" s="19"/>
      <c r="BJ3178" s="19"/>
      <c r="BK3178" s="19"/>
      <c r="BL3178" s="19"/>
      <c r="BM3178" s="19"/>
      <c r="BN3178" s="19"/>
      <c r="BO3178" s="19"/>
      <c r="BP3178" s="19"/>
      <c r="BQ3178" s="19"/>
      <c r="BR3178" s="19"/>
      <c r="BS3178" s="19"/>
      <c r="BT3178" s="19"/>
      <c r="BU3178" s="19"/>
      <c r="BV3178" s="19"/>
      <c r="BW3178" s="19"/>
      <c r="BX3178" s="19"/>
      <c r="BY3178" s="19"/>
      <c r="BZ3178" s="19"/>
      <c r="CA3178" s="19"/>
      <c r="CB3178" s="19"/>
      <c r="CC3178" s="19"/>
      <c r="CD3178" s="19"/>
      <c r="CE3178" s="19"/>
      <c r="CF3178" s="19"/>
      <c r="CG3178" s="19"/>
      <c r="CH3178" s="19"/>
      <c r="CI3178" s="19"/>
      <c r="CJ3178" s="19"/>
      <c r="CK3178" s="19"/>
      <c r="CL3178" s="19"/>
      <c r="CM3178" s="19"/>
      <c r="CN3178" s="19"/>
      <c r="CO3178" s="19"/>
      <c r="CP3178" s="19"/>
    </row>
    <row r="3179" spans="2:16" ht="13.5" customHeight="1">
      <c r="B3179" s="12" t="s">
        <v>3864</v>
      </c>
      <c r="C3179" s="19" t="s">
        <v>4027</v>
      </c>
      <c r="D3179" s="153">
        <v>10057.9</v>
      </c>
      <c r="E3179" s="29"/>
      <c r="G3179" s="19" t="s">
        <v>3591</v>
      </c>
      <c r="H3179" s="5"/>
      <c r="I3179" s="16"/>
      <c r="J3179" s="16"/>
      <c r="K3179" s="16"/>
      <c r="L3179" s="16"/>
      <c r="M3179" s="16"/>
      <c r="N3179" s="16"/>
      <c r="O3179" s="16"/>
      <c r="P3179" s="16"/>
    </row>
    <row r="3180" spans="1:94" s="16" customFormat="1" ht="13.5" customHeight="1">
      <c r="A3180" s="4"/>
      <c r="B3180" s="12" t="s">
        <v>2022</v>
      </c>
      <c r="C3180" s="17" t="s">
        <v>3916</v>
      </c>
      <c r="D3180" s="153">
        <v>393.29999999999995</v>
      </c>
      <c r="E3180" s="29"/>
      <c r="F3180" s="22"/>
      <c r="G3180" s="19" t="s">
        <v>209</v>
      </c>
      <c r="H3180" s="5"/>
      <c r="J3180" s="19"/>
      <c r="K3180" s="19"/>
      <c r="L3180" s="19"/>
      <c r="M3180" s="19"/>
      <c r="N3180" s="19"/>
      <c r="O3180" s="19"/>
      <c r="P3180" s="19"/>
      <c r="Q3180" s="19"/>
      <c r="R3180" s="19"/>
      <c r="S3180" s="19"/>
      <c r="T3180" s="19"/>
      <c r="U3180" s="19"/>
      <c r="V3180" s="19"/>
      <c r="W3180" s="19"/>
      <c r="X3180" s="19"/>
      <c r="Y3180" s="19"/>
      <c r="Z3180" s="19"/>
      <c r="AA3180" s="19"/>
      <c r="AB3180" s="19"/>
      <c r="AC3180" s="19"/>
      <c r="AD3180" s="19"/>
      <c r="AE3180" s="19"/>
      <c r="AF3180" s="19"/>
      <c r="AG3180" s="19"/>
      <c r="AH3180" s="19"/>
      <c r="AI3180" s="19"/>
      <c r="AJ3180" s="19"/>
      <c r="AK3180" s="19"/>
      <c r="AL3180" s="19"/>
      <c r="AM3180" s="19"/>
      <c r="AN3180" s="19"/>
      <c r="AO3180" s="19"/>
      <c r="AP3180" s="19"/>
      <c r="AQ3180" s="19"/>
      <c r="AR3180" s="19"/>
      <c r="AS3180" s="19"/>
      <c r="AT3180" s="19"/>
      <c r="AU3180" s="19"/>
      <c r="AV3180" s="19"/>
      <c r="AW3180" s="19"/>
      <c r="AX3180" s="19"/>
      <c r="AY3180" s="19"/>
      <c r="AZ3180" s="19"/>
      <c r="BA3180" s="19"/>
      <c r="BB3180" s="19"/>
      <c r="BC3180" s="19"/>
      <c r="BD3180" s="19"/>
      <c r="BE3180" s="19"/>
      <c r="BF3180" s="19"/>
      <c r="BG3180" s="19"/>
      <c r="BH3180" s="19"/>
      <c r="BI3180" s="19"/>
      <c r="BJ3180" s="19"/>
      <c r="BK3180" s="19"/>
      <c r="BL3180" s="19"/>
      <c r="BM3180" s="19"/>
      <c r="BN3180" s="19"/>
      <c r="BO3180" s="19"/>
      <c r="BP3180" s="19"/>
      <c r="BQ3180" s="19"/>
      <c r="BR3180" s="19"/>
      <c r="BS3180" s="19"/>
      <c r="BT3180" s="19"/>
      <c r="BU3180" s="19"/>
      <c r="BV3180" s="19"/>
      <c r="BW3180" s="19"/>
      <c r="BX3180" s="19"/>
      <c r="BY3180" s="19"/>
      <c r="BZ3180" s="19"/>
      <c r="CA3180" s="19"/>
      <c r="CB3180" s="19"/>
      <c r="CC3180" s="19"/>
      <c r="CD3180" s="19"/>
      <c r="CE3180" s="19"/>
      <c r="CF3180" s="19"/>
      <c r="CG3180" s="19"/>
      <c r="CH3180" s="19"/>
      <c r="CI3180" s="19"/>
      <c r="CJ3180" s="19"/>
      <c r="CK3180" s="19"/>
      <c r="CL3180" s="19"/>
      <c r="CM3180" s="19"/>
      <c r="CN3180" s="19"/>
      <c r="CO3180" s="19"/>
      <c r="CP3180" s="19"/>
    </row>
    <row r="3181" spans="2:12" ht="13.5" customHeight="1">
      <c r="B3181" s="12" t="s">
        <v>1371</v>
      </c>
      <c r="C3181" s="17" t="s">
        <v>4028</v>
      </c>
      <c r="D3181" s="153">
        <v>647.4499999999999</v>
      </c>
      <c r="E3181" s="29"/>
      <c r="G3181" s="19" t="s">
        <v>4167</v>
      </c>
      <c r="H3181" s="5" t="s">
        <v>1895</v>
      </c>
      <c r="I3181" s="16"/>
      <c r="J3181" s="19"/>
      <c r="K3181" s="19"/>
      <c r="L3181" s="19"/>
    </row>
    <row r="3182" spans="2:12" ht="13.5" customHeight="1">
      <c r="B3182" s="12" t="s">
        <v>2246</v>
      </c>
      <c r="C3182" s="17" t="s">
        <v>3703</v>
      </c>
      <c r="D3182" s="153">
        <v>657.8</v>
      </c>
      <c r="E3182" s="29"/>
      <c r="G3182" s="19" t="s">
        <v>4873</v>
      </c>
      <c r="H3182" s="5" t="s">
        <v>1895</v>
      </c>
      <c r="I3182" s="16"/>
      <c r="J3182" s="19"/>
      <c r="K3182" s="19"/>
      <c r="L3182" s="19"/>
    </row>
    <row r="3183" spans="1:11" s="16" customFormat="1" ht="13.5" customHeight="1">
      <c r="A3183" s="4"/>
      <c r="B3183" s="12" t="s">
        <v>2023</v>
      </c>
      <c r="C3183" s="17" t="s">
        <v>4029</v>
      </c>
      <c r="D3183" s="153">
        <v>11.5</v>
      </c>
      <c r="E3183" s="29"/>
      <c r="F3183" s="22"/>
      <c r="G3183" s="19" t="s">
        <v>3664</v>
      </c>
      <c r="H3183" s="5" t="s">
        <v>1895</v>
      </c>
      <c r="J3183" s="19"/>
      <c r="K3183" s="19"/>
    </row>
    <row r="3184" spans="2:12" ht="13.5" customHeight="1">
      <c r="B3184" s="12" t="s">
        <v>2835</v>
      </c>
      <c r="C3184" s="17" t="s">
        <v>4030</v>
      </c>
      <c r="D3184" s="153">
        <v>588.8</v>
      </c>
      <c r="E3184" s="29"/>
      <c r="G3184" s="19" t="s">
        <v>2080</v>
      </c>
      <c r="H3184" s="5" t="s">
        <v>1895</v>
      </c>
      <c r="I3184" s="16"/>
      <c r="J3184" s="19"/>
      <c r="K3184" s="19"/>
      <c r="L3184" s="19"/>
    </row>
    <row r="3185" spans="1:6" s="16" customFormat="1" ht="13.5" customHeight="1">
      <c r="A3185" s="4"/>
      <c r="B3185" s="21" t="s">
        <v>4389</v>
      </c>
      <c r="C3185" s="11" t="s">
        <v>1414</v>
      </c>
      <c r="D3185" s="153">
        <v>12356.749999999998</v>
      </c>
      <c r="E3185" s="151"/>
      <c r="F3185" s="23"/>
    </row>
    <row r="3186" spans="4:12" ht="13.5" customHeight="1">
      <c r="D3186" s="153">
        <v>0</v>
      </c>
      <c r="E3186" s="29"/>
      <c r="G3186" s="16"/>
      <c r="H3186" s="19"/>
      <c r="I3186" s="19"/>
      <c r="J3186" s="19"/>
      <c r="K3186" s="19"/>
      <c r="L3186" s="19"/>
    </row>
    <row r="3187" spans="1:94" s="16" customFormat="1" ht="13.5" customHeight="1">
      <c r="A3187" s="4"/>
      <c r="B3187" s="12" t="s">
        <v>3864</v>
      </c>
      <c r="C3187" s="19" t="s">
        <v>4027</v>
      </c>
      <c r="D3187" s="153">
        <v>10057.9</v>
      </c>
      <c r="E3187" s="29"/>
      <c r="F3187" s="22"/>
      <c r="G3187" s="19" t="s">
        <v>3591</v>
      </c>
      <c r="H3187" s="5"/>
      <c r="I3187" s="19"/>
      <c r="J3187" s="19"/>
      <c r="K3187" s="19"/>
      <c r="L3187" s="19"/>
      <c r="M3187" s="19"/>
      <c r="N3187" s="19"/>
      <c r="O3187" s="19"/>
      <c r="P3187" s="19"/>
      <c r="Q3187" s="19"/>
      <c r="R3187" s="19"/>
      <c r="S3187" s="19"/>
      <c r="T3187" s="19"/>
      <c r="U3187" s="19"/>
      <c r="V3187" s="19"/>
      <c r="W3187" s="19"/>
      <c r="X3187" s="19"/>
      <c r="Y3187" s="19"/>
      <c r="Z3187" s="19"/>
      <c r="AA3187" s="19"/>
      <c r="AB3187" s="19"/>
      <c r="AC3187" s="19"/>
      <c r="AD3187" s="19"/>
      <c r="AE3187" s="19"/>
      <c r="AF3187" s="19"/>
      <c r="AG3187" s="19"/>
      <c r="AH3187" s="19"/>
      <c r="AI3187" s="19"/>
      <c r="AJ3187" s="19"/>
      <c r="AK3187" s="19"/>
      <c r="AL3187" s="19"/>
      <c r="AM3187" s="19"/>
      <c r="AN3187" s="19"/>
      <c r="AO3187" s="19"/>
      <c r="AP3187" s="19"/>
      <c r="AQ3187" s="19"/>
      <c r="AR3187" s="19"/>
      <c r="AS3187" s="19"/>
      <c r="AT3187" s="19"/>
      <c r="AU3187" s="19"/>
      <c r="AV3187" s="19"/>
      <c r="AW3187" s="19"/>
      <c r="AX3187" s="19"/>
      <c r="AY3187" s="19"/>
      <c r="AZ3187" s="19"/>
      <c r="BA3187" s="19"/>
      <c r="BB3187" s="19"/>
      <c r="BC3187" s="19"/>
      <c r="BD3187" s="19"/>
      <c r="BE3187" s="19"/>
      <c r="BF3187" s="19"/>
      <c r="BG3187" s="19"/>
      <c r="BH3187" s="19"/>
      <c r="BI3187" s="19"/>
      <c r="BJ3187" s="19"/>
      <c r="BK3187" s="19"/>
      <c r="BL3187" s="19"/>
      <c r="BM3187" s="19"/>
      <c r="BN3187" s="19"/>
      <c r="BO3187" s="19"/>
      <c r="BP3187" s="19"/>
      <c r="BQ3187" s="19"/>
      <c r="BR3187" s="19"/>
      <c r="BS3187" s="19"/>
      <c r="BT3187" s="19"/>
      <c r="BU3187" s="19"/>
      <c r="BV3187" s="19"/>
      <c r="BW3187" s="19"/>
      <c r="BX3187" s="19"/>
      <c r="BY3187" s="19"/>
      <c r="BZ3187" s="19"/>
      <c r="CA3187" s="19"/>
      <c r="CB3187" s="19"/>
      <c r="CC3187" s="19"/>
      <c r="CD3187" s="19"/>
      <c r="CE3187" s="19"/>
      <c r="CF3187" s="19"/>
      <c r="CG3187" s="19"/>
      <c r="CH3187" s="19"/>
      <c r="CI3187" s="19"/>
      <c r="CJ3187" s="19"/>
      <c r="CK3187" s="19"/>
      <c r="CL3187" s="19"/>
      <c r="CM3187" s="19"/>
      <c r="CN3187" s="19"/>
      <c r="CO3187" s="19"/>
      <c r="CP3187" s="19"/>
    </row>
    <row r="3188" spans="2:12" ht="13.5" customHeight="1">
      <c r="B3188" s="12" t="s">
        <v>2022</v>
      </c>
      <c r="C3188" s="17" t="s">
        <v>3916</v>
      </c>
      <c r="D3188" s="153">
        <v>393.29999999999995</v>
      </c>
      <c r="E3188" s="29"/>
      <c r="H3188" s="5"/>
      <c r="I3188" s="19"/>
      <c r="J3188" s="19"/>
      <c r="K3188" s="19"/>
      <c r="L3188" s="19"/>
    </row>
    <row r="3189" spans="2:12" ht="13.5" customHeight="1">
      <c r="B3189" s="12" t="s">
        <v>1371</v>
      </c>
      <c r="C3189" s="17" t="s">
        <v>4028</v>
      </c>
      <c r="D3189" s="153">
        <v>647.4499999999999</v>
      </c>
      <c r="E3189" s="29"/>
      <c r="G3189" s="19" t="s">
        <v>4167</v>
      </c>
      <c r="H3189" s="5"/>
      <c r="I3189" s="19"/>
      <c r="J3189" s="19"/>
      <c r="K3189" s="19"/>
      <c r="L3189" s="19"/>
    </row>
    <row r="3190" spans="2:12" ht="13.5" customHeight="1">
      <c r="B3190" s="12" t="s">
        <v>2246</v>
      </c>
      <c r="C3190" s="17" t="s">
        <v>3703</v>
      </c>
      <c r="D3190" s="153">
        <v>657.8</v>
      </c>
      <c r="E3190" s="29"/>
      <c r="G3190" s="19" t="s">
        <v>4873</v>
      </c>
      <c r="H3190" s="5"/>
      <c r="I3190" s="19"/>
      <c r="J3190" s="19"/>
      <c r="K3190" s="19"/>
      <c r="L3190" s="19"/>
    </row>
    <row r="3191" spans="2:16" ht="13.5" customHeight="1">
      <c r="B3191" s="12" t="s">
        <v>2023</v>
      </c>
      <c r="C3191" s="17" t="s">
        <v>4029</v>
      </c>
      <c r="D3191" s="153">
        <v>11.5</v>
      </c>
      <c r="E3191" s="29"/>
      <c r="G3191" s="19" t="s">
        <v>3664</v>
      </c>
      <c r="H3191" s="5"/>
      <c r="I3191" s="19"/>
      <c r="J3191" s="16"/>
      <c r="K3191" s="16"/>
      <c r="L3191" s="16"/>
      <c r="M3191" s="16"/>
      <c r="N3191" s="16"/>
      <c r="O3191" s="16"/>
      <c r="P3191" s="16"/>
    </row>
    <row r="3192" spans="2:12" ht="13.5" customHeight="1">
      <c r="B3192" s="12" t="s">
        <v>2835</v>
      </c>
      <c r="C3192" s="17" t="s">
        <v>4030</v>
      </c>
      <c r="D3192" s="153">
        <v>588.8</v>
      </c>
      <c r="E3192" s="29"/>
      <c r="G3192" s="19" t="s">
        <v>2080</v>
      </c>
      <c r="H3192" s="5"/>
      <c r="I3192" s="19"/>
      <c r="J3192" s="19"/>
      <c r="K3192" s="19"/>
      <c r="L3192" s="19"/>
    </row>
    <row r="3193" spans="2:94" ht="13.5" customHeight="1">
      <c r="B3193" s="12" t="s">
        <v>2346</v>
      </c>
      <c r="C3193" s="17" t="s">
        <v>4031</v>
      </c>
      <c r="D3193" s="153">
        <v>2972.7499999999995</v>
      </c>
      <c r="E3193" s="29"/>
      <c r="H3193" s="5"/>
      <c r="I3193" s="19"/>
      <c r="J3193" s="19"/>
      <c r="K3193" s="19"/>
      <c r="L3193" s="19"/>
      <c r="Q3193" s="16"/>
      <c r="R3193" s="16"/>
      <c r="S3193" s="16"/>
      <c r="T3193" s="16"/>
      <c r="U3193" s="16"/>
      <c r="V3193" s="16"/>
      <c r="W3193" s="16"/>
      <c r="X3193" s="16"/>
      <c r="Y3193" s="16"/>
      <c r="Z3193" s="16"/>
      <c r="AA3193" s="16"/>
      <c r="AB3193" s="16"/>
      <c r="AC3193" s="16"/>
      <c r="AD3193" s="16"/>
      <c r="AE3193" s="16"/>
      <c r="AF3193" s="16"/>
      <c r="AG3193" s="16"/>
      <c r="AH3193" s="16"/>
      <c r="AI3193" s="16"/>
      <c r="AJ3193" s="16"/>
      <c r="AK3193" s="16"/>
      <c r="AL3193" s="16"/>
      <c r="AM3193" s="16"/>
      <c r="AN3193" s="16"/>
      <c r="AO3193" s="16"/>
      <c r="AP3193" s="16"/>
      <c r="AQ3193" s="16"/>
      <c r="AR3193" s="16"/>
      <c r="AS3193" s="16"/>
      <c r="AT3193" s="16"/>
      <c r="AU3193" s="16"/>
      <c r="AV3193" s="16"/>
      <c r="AW3193" s="16"/>
      <c r="AX3193" s="16"/>
      <c r="AY3193" s="16"/>
      <c r="AZ3193" s="16"/>
      <c r="BA3193" s="16"/>
      <c r="BB3193" s="16"/>
      <c r="BC3193" s="16"/>
      <c r="BD3193" s="16"/>
      <c r="BE3193" s="16"/>
      <c r="BF3193" s="16"/>
      <c r="BG3193" s="16"/>
      <c r="BH3193" s="16"/>
      <c r="BI3193" s="16"/>
      <c r="BJ3193" s="16"/>
      <c r="BK3193" s="16"/>
      <c r="BL3193" s="16"/>
      <c r="BM3193" s="16"/>
      <c r="BN3193" s="16"/>
      <c r="BO3193" s="16"/>
      <c r="BP3193" s="16"/>
      <c r="BQ3193" s="16"/>
      <c r="BR3193" s="16"/>
      <c r="BS3193" s="16"/>
      <c r="BT3193" s="16"/>
      <c r="BU3193" s="16"/>
      <c r="BV3193" s="16"/>
      <c r="BW3193" s="16"/>
      <c r="BX3193" s="16"/>
      <c r="BY3193" s="16"/>
      <c r="BZ3193" s="16"/>
      <c r="CA3193" s="16"/>
      <c r="CB3193" s="16"/>
      <c r="CC3193" s="16"/>
      <c r="CD3193" s="16"/>
      <c r="CE3193" s="16"/>
      <c r="CF3193" s="16"/>
      <c r="CG3193" s="16"/>
      <c r="CH3193" s="16"/>
      <c r="CI3193" s="16"/>
      <c r="CJ3193" s="16"/>
      <c r="CK3193" s="16"/>
      <c r="CL3193" s="16"/>
      <c r="CM3193" s="16"/>
      <c r="CN3193" s="16"/>
      <c r="CO3193" s="16"/>
      <c r="CP3193" s="16"/>
    </row>
    <row r="3194" spans="1:6" s="16" customFormat="1" ht="13.5" customHeight="1">
      <c r="A3194" s="4"/>
      <c r="B3194" s="21" t="s">
        <v>4390</v>
      </c>
      <c r="C3194" s="11" t="s">
        <v>1415</v>
      </c>
      <c r="D3194" s="153">
        <v>15329.499999999998</v>
      </c>
      <c r="E3194" s="151"/>
      <c r="F3194" s="23"/>
    </row>
    <row r="3195" spans="1:16" s="16" customFormat="1" ht="13.5" customHeight="1">
      <c r="A3195" s="4"/>
      <c r="B3195" s="12"/>
      <c r="C3195" s="17"/>
      <c r="D3195" s="153">
        <v>0</v>
      </c>
      <c r="E3195" s="29"/>
      <c r="F3195" s="22"/>
      <c r="H3195" s="19"/>
      <c r="I3195" s="19"/>
      <c r="J3195" s="19"/>
      <c r="K3195" s="19"/>
      <c r="L3195" s="19"/>
      <c r="M3195" s="19"/>
      <c r="N3195" s="19"/>
      <c r="O3195" s="19"/>
      <c r="P3195" s="19"/>
    </row>
    <row r="3196" spans="3:12" ht="13.5" customHeight="1">
      <c r="C3196" s="16"/>
      <c r="D3196" s="153">
        <v>0</v>
      </c>
      <c r="E3196" s="29"/>
      <c r="F3196" s="23"/>
      <c r="G3196" s="16"/>
      <c r="H3196" s="19"/>
      <c r="I3196" s="19"/>
      <c r="J3196" s="19"/>
      <c r="K3196" s="19"/>
      <c r="L3196" s="19"/>
    </row>
    <row r="3197" spans="2:12" ht="13.5" customHeight="1">
      <c r="B3197" s="12" t="s">
        <v>1713</v>
      </c>
      <c r="C3197" s="17" t="s">
        <v>2035</v>
      </c>
      <c r="D3197" s="153">
        <v>302.45</v>
      </c>
      <c r="E3197" s="29"/>
      <c r="G3197" s="19" t="s">
        <v>3592</v>
      </c>
      <c r="H3197" s="5"/>
      <c r="I3197" s="16"/>
      <c r="J3197" s="19"/>
      <c r="K3197" s="19"/>
      <c r="L3197" s="19"/>
    </row>
    <row r="3198" spans="2:12" ht="13.5" customHeight="1">
      <c r="B3198" s="12" t="s">
        <v>2346</v>
      </c>
      <c r="C3198" s="17" t="s">
        <v>3704</v>
      </c>
      <c r="D3198" s="153">
        <v>2972.7499999999995</v>
      </c>
      <c r="E3198" s="29"/>
      <c r="H3198" s="5" t="s">
        <v>1895</v>
      </c>
      <c r="I3198" s="16"/>
      <c r="J3198" s="19"/>
      <c r="K3198" s="19"/>
      <c r="L3198" s="19"/>
    </row>
    <row r="3199" spans="2:12" ht="13.5" customHeight="1">
      <c r="B3199" s="12" t="s">
        <v>2082</v>
      </c>
      <c r="C3199" s="17" t="s">
        <v>4032</v>
      </c>
      <c r="D3199" s="153">
        <v>1543.3</v>
      </c>
      <c r="E3199" s="29"/>
      <c r="H3199" s="5" t="s">
        <v>1895</v>
      </c>
      <c r="I3199" s="16"/>
      <c r="J3199" s="19"/>
      <c r="K3199" s="19"/>
      <c r="L3199" s="19"/>
    </row>
    <row r="3200" spans="4:12" ht="13.5" customHeight="1">
      <c r="D3200" s="153">
        <v>0</v>
      </c>
      <c r="E3200" s="29"/>
      <c r="G3200" s="16"/>
      <c r="H3200" s="19"/>
      <c r="I3200" s="19"/>
      <c r="J3200" s="19"/>
      <c r="K3200" s="19"/>
      <c r="L3200" s="19"/>
    </row>
    <row r="3201" spans="1:94" s="16" customFormat="1" ht="13.5" customHeight="1">
      <c r="A3201" s="4"/>
      <c r="B3201" s="12"/>
      <c r="C3201" s="17"/>
      <c r="D3201" s="153">
        <v>0</v>
      </c>
      <c r="E3201" s="29"/>
      <c r="F3201" s="22"/>
      <c r="Q3201" s="19"/>
      <c r="R3201" s="19"/>
      <c r="S3201" s="19"/>
      <c r="T3201" s="19"/>
      <c r="U3201" s="19"/>
      <c r="V3201" s="19"/>
      <c r="W3201" s="19"/>
      <c r="X3201" s="19"/>
      <c r="Y3201" s="19"/>
      <c r="Z3201" s="19"/>
      <c r="AA3201" s="19"/>
      <c r="AB3201" s="19"/>
      <c r="AC3201" s="19"/>
      <c r="AD3201" s="19"/>
      <c r="AE3201" s="19"/>
      <c r="AF3201" s="19"/>
      <c r="AG3201" s="19"/>
      <c r="AH3201" s="19"/>
      <c r="AI3201" s="19"/>
      <c r="AJ3201" s="19"/>
      <c r="AK3201" s="19"/>
      <c r="AL3201" s="19"/>
      <c r="AM3201" s="19"/>
      <c r="AN3201" s="19"/>
      <c r="AO3201" s="19"/>
      <c r="AP3201" s="19"/>
      <c r="AQ3201" s="19"/>
      <c r="AR3201" s="19"/>
      <c r="AS3201" s="19"/>
      <c r="AT3201" s="19"/>
      <c r="AU3201" s="19"/>
      <c r="AV3201" s="19"/>
      <c r="AW3201" s="19"/>
      <c r="AX3201" s="19"/>
      <c r="AY3201" s="19"/>
      <c r="AZ3201" s="19"/>
      <c r="BA3201" s="19"/>
      <c r="BB3201" s="19"/>
      <c r="BC3201" s="19"/>
      <c r="BD3201" s="19"/>
      <c r="BE3201" s="19"/>
      <c r="BF3201" s="19"/>
      <c r="BG3201" s="19"/>
      <c r="BH3201" s="19"/>
      <c r="BI3201" s="19"/>
      <c r="BJ3201" s="19"/>
      <c r="BK3201" s="19"/>
      <c r="BL3201" s="19"/>
      <c r="BM3201" s="19"/>
      <c r="BN3201" s="19"/>
      <c r="BO3201" s="19"/>
      <c r="BP3201" s="19"/>
      <c r="BQ3201" s="19"/>
      <c r="BR3201" s="19"/>
      <c r="BS3201" s="19"/>
      <c r="BT3201" s="19"/>
      <c r="BU3201" s="19"/>
      <c r="BV3201" s="19"/>
      <c r="BW3201" s="19"/>
      <c r="BX3201" s="19"/>
      <c r="BY3201" s="19"/>
      <c r="BZ3201" s="19"/>
      <c r="CA3201" s="19"/>
      <c r="CB3201" s="19"/>
      <c r="CC3201" s="19"/>
      <c r="CD3201" s="19"/>
      <c r="CE3201" s="19"/>
      <c r="CF3201" s="19"/>
      <c r="CG3201" s="19"/>
      <c r="CH3201" s="19"/>
      <c r="CI3201" s="19"/>
      <c r="CJ3201" s="19"/>
      <c r="CK3201" s="19"/>
      <c r="CL3201" s="19"/>
      <c r="CM3201" s="19"/>
      <c r="CN3201" s="19"/>
      <c r="CO3201" s="19"/>
      <c r="CP3201" s="19"/>
    </row>
    <row r="3202" spans="1:12" ht="13.5" customHeight="1">
      <c r="A3202" s="4" t="s">
        <v>3957</v>
      </c>
      <c r="C3202" s="11"/>
      <c r="D3202" s="153">
        <v>0</v>
      </c>
      <c r="E3202" s="29"/>
      <c r="F3202" s="23"/>
      <c r="G3202" s="16"/>
      <c r="H3202" s="19"/>
      <c r="I3202" s="19"/>
      <c r="J3202" s="19"/>
      <c r="K3202" s="19"/>
      <c r="L3202" s="19"/>
    </row>
    <row r="3203" spans="1:94" s="16" customFormat="1" ht="13.5" customHeight="1">
      <c r="A3203" s="4"/>
      <c r="B3203" s="12"/>
      <c r="C3203" s="17"/>
      <c r="D3203" s="153">
        <v>0</v>
      </c>
      <c r="E3203" s="29"/>
      <c r="F3203" s="22"/>
      <c r="Q3203" s="19"/>
      <c r="R3203" s="19"/>
      <c r="S3203" s="19"/>
      <c r="T3203" s="19"/>
      <c r="U3203" s="19"/>
      <c r="V3203" s="19"/>
      <c r="W3203" s="19"/>
      <c r="X3203" s="19"/>
      <c r="Y3203" s="19"/>
      <c r="Z3203" s="19"/>
      <c r="AA3203" s="19"/>
      <c r="AB3203" s="19"/>
      <c r="AC3203" s="19"/>
      <c r="AD3203" s="19"/>
      <c r="AE3203" s="19"/>
      <c r="AF3203" s="19"/>
      <c r="AG3203" s="19"/>
      <c r="AH3203" s="19"/>
      <c r="AI3203" s="19"/>
      <c r="AJ3203" s="19"/>
      <c r="AK3203" s="19"/>
      <c r="AL3203" s="19"/>
      <c r="AM3203" s="19"/>
      <c r="AN3203" s="19"/>
      <c r="AO3203" s="19"/>
      <c r="AP3203" s="19"/>
      <c r="AQ3203" s="19"/>
      <c r="AR3203" s="19"/>
      <c r="AS3203" s="19"/>
      <c r="AT3203" s="19"/>
      <c r="AU3203" s="19"/>
      <c r="AV3203" s="19"/>
      <c r="AW3203" s="19"/>
      <c r="AX3203" s="19"/>
      <c r="AY3203" s="19"/>
      <c r="AZ3203" s="19"/>
      <c r="BA3203" s="19"/>
      <c r="BB3203" s="19"/>
      <c r="BC3203" s="19"/>
      <c r="BD3203" s="19"/>
      <c r="BE3203" s="19"/>
      <c r="BF3203" s="19"/>
      <c r="BG3203" s="19"/>
      <c r="BH3203" s="19"/>
      <c r="BI3203" s="19"/>
      <c r="BJ3203" s="19"/>
      <c r="BK3203" s="19"/>
      <c r="BL3203" s="19"/>
      <c r="BM3203" s="19"/>
      <c r="BN3203" s="19"/>
      <c r="BO3203" s="19"/>
      <c r="BP3203" s="19"/>
      <c r="BQ3203" s="19"/>
      <c r="BR3203" s="19"/>
      <c r="BS3203" s="19"/>
      <c r="BT3203" s="19"/>
      <c r="BU3203" s="19"/>
      <c r="BV3203" s="19"/>
      <c r="BW3203" s="19"/>
      <c r="BX3203" s="19"/>
      <c r="BY3203" s="19"/>
      <c r="BZ3203" s="19"/>
      <c r="CA3203" s="19"/>
      <c r="CB3203" s="19"/>
      <c r="CC3203" s="19"/>
      <c r="CD3203" s="19"/>
      <c r="CE3203" s="19"/>
      <c r="CF3203" s="19"/>
      <c r="CG3203" s="19"/>
      <c r="CH3203" s="19"/>
      <c r="CI3203" s="19"/>
      <c r="CJ3203" s="19"/>
      <c r="CK3203" s="19"/>
      <c r="CL3203" s="19"/>
      <c r="CM3203" s="19"/>
      <c r="CN3203" s="19"/>
      <c r="CO3203" s="19"/>
      <c r="CP3203" s="19"/>
    </row>
    <row r="3204" spans="1:94" s="16" customFormat="1" ht="13.5" customHeight="1">
      <c r="A3204" s="4"/>
      <c r="B3204" s="12" t="s">
        <v>3958</v>
      </c>
      <c r="C3204" s="22" t="s">
        <v>3196</v>
      </c>
      <c r="D3204" s="153">
        <v>8032.749999999999</v>
      </c>
      <c r="E3204" s="29"/>
      <c r="F3204" s="22"/>
      <c r="H3204" s="5" t="s">
        <v>1895</v>
      </c>
      <c r="J3204" s="19"/>
      <c r="K3204" s="19"/>
      <c r="Q3204" s="19"/>
      <c r="R3204" s="19"/>
      <c r="S3204" s="19"/>
      <c r="T3204" s="19"/>
      <c r="U3204" s="19"/>
      <c r="V3204" s="19"/>
      <c r="W3204" s="19"/>
      <c r="X3204" s="19"/>
      <c r="Y3204" s="19"/>
      <c r="Z3204" s="19"/>
      <c r="AA3204" s="19"/>
      <c r="AB3204" s="19"/>
      <c r="AC3204" s="19"/>
      <c r="AD3204" s="19"/>
      <c r="AE3204" s="19"/>
      <c r="AF3204" s="19"/>
      <c r="AG3204" s="19"/>
      <c r="AH3204" s="19"/>
      <c r="AI3204" s="19"/>
      <c r="AJ3204" s="19"/>
      <c r="AK3204" s="19"/>
      <c r="AL3204" s="19"/>
      <c r="AM3204" s="19"/>
      <c r="AN3204" s="19"/>
      <c r="AO3204" s="19"/>
      <c r="AP3204" s="19"/>
      <c r="AQ3204" s="19"/>
      <c r="AR3204" s="19"/>
      <c r="AS3204" s="19"/>
      <c r="AT3204" s="19"/>
      <c r="AU3204" s="19"/>
      <c r="AV3204" s="19"/>
      <c r="AW3204" s="19"/>
      <c r="AX3204" s="19"/>
      <c r="AY3204" s="19"/>
      <c r="AZ3204" s="19"/>
      <c r="BA3204" s="19"/>
      <c r="BB3204" s="19"/>
      <c r="BC3204" s="19"/>
      <c r="BD3204" s="19"/>
      <c r="BE3204" s="19"/>
      <c r="BF3204" s="19"/>
      <c r="BG3204" s="19"/>
      <c r="BH3204" s="19"/>
      <c r="BI3204" s="19"/>
      <c r="BJ3204" s="19"/>
      <c r="BK3204" s="19"/>
      <c r="BL3204" s="19"/>
      <c r="BM3204" s="19"/>
      <c r="BN3204" s="19"/>
      <c r="BO3204" s="19"/>
      <c r="BP3204" s="19"/>
      <c r="BQ3204" s="19"/>
      <c r="BR3204" s="19"/>
      <c r="BS3204" s="19"/>
      <c r="BT3204" s="19"/>
      <c r="BU3204" s="19"/>
      <c r="BV3204" s="19"/>
      <c r="BW3204" s="19"/>
      <c r="BX3204" s="19"/>
      <c r="BY3204" s="19"/>
      <c r="BZ3204" s="19"/>
      <c r="CA3204" s="19"/>
      <c r="CB3204" s="19"/>
      <c r="CC3204" s="19"/>
      <c r="CD3204" s="19"/>
      <c r="CE3204" s="19"/>
      <c r="CF3204" s="19"/>
      <c r="CG3204" s="19"/>
      <c r="CH3204" s="19"/>
      <c r="CI3204" s="19"/>
      <c r="CJ3204" s="19"/>
      <c r="CK3204" s="19"/>
      <c r="CL3204" s="19"/>
      <c r="CM3204" s="19"/>
      <c r="CN3204" s="19"/>
      <c r="CO3204" s="19"/>
      <c r="CP3204" s="19"/>
    </row>
    <row r="3205" spans="1:94" s="16" customFormat="1" ht="13.5" customHeight="1">
      <c r="A3205" s="4"/>
      <c r="B3205" s="12" t="s">
        <v>845</v>
      </c>
      <c r="C3205" s="17" t="s">
        <v>2160</v>
      </c>
      <c r="D3205" s="153">
        <v>92</v>
      </c>
      <c r="E3205" s="29"/>
      <c r="F3205" s="22" t="s">
        <v>4716</v>
      </c>
      <c r="H3205" s="5" t="s">
        <v>1895</v>
      </c>
      <c r="J3205" s="19"/>
      <c r="K3205" s="19"/>
      <c r="Q3205" s="19"/>
      <c r="R3205" s="19"/>
      <c r="S3205" s="19"/>
      <c r="T3205" s="19"/>
      <c r="U3205" s="19"/>
      <c r="V3205" s="19"/>
      <c r="W3205" s="19"/>
      <c r="X3205" s="19"/>
      <c r="Y3205" s="19"/>
      <c r="Z3205" s="19"/>
      <c r="AA3205" s="19"/>
      <c r="AB3205" s="19"/>
      <c r="AC3205" s="19"/>
      <c r="AD3205" s="19"/>
      <c r="AE3205" s="19"/>
      <c r="AF3205" s="19"/>
      <c r="AG3205" s="19"/>
      <c r="AH3205" s="19"/>
      <c r="AI3205" s="19"/>
      <c r="AJ3205" s="19"/>
      <c r="AK3205" s="19"/>
      <c r="AL3205" s="19"/>
      <c r="AM3205" s="19"/>
      <c r="AN3205" s="19"/>
      <c r="AO3205" s="19"/>
      <c r="AP3205" s="19"/>
      <c r="AQ3205" s="19"/>
      <c r="AR3205" s="19"/>
      <c r="AS3205" s="19"/>
      <c r="AT3205" s="19"/>
      <c r="AU3205" s="19"/>
      <c r="AV3205" s="19"/>
      <c r="AW3205" s="19"/>
      <c r="AX3205" s="19"/>
      <c r="AY3205" s="19"/>
      <c r="AZ3205" s="19"/>
      <c r="BA3205" s="19"/>
      <c r="BB3205" s="19"/>
      <c r="BC3205" s="19"/>
      <c r="BD3205" s="19"/>
      <c r="BE3205" s="19"/>
      <c r="BF3205" s="19"/>
      <c r="BG3205" s="19"/>
      <c r="BH3205" s="19"/>
      <c r="BI3205" s="19"/>
      <c r="BJ3205" s="19"/>
      <c r="BK3205" s="19"/>
      <c r="BL3205" s="19"/>
      <c r="BM3205" s="19"/>
      <c r="BN3205" s="19"/>
      <c r="BO3205" s="19"/>
      <c r="BP3205" s="19"/>
      <c r="BQ3205" s="19"/>
      <c r="BR3205" s="19"/>
      <c r="BS3205" s="19"/>
      <c r="BT3205" s="19"/>
      <c r="BU3205" s="19"/>
      <c r="BV3205" s="19"/>
      <c r="BW3205" s="19"/>
      <c r="BX3205" s="19"/>
      <c r="BY3205" s="19"/>
      <c r="BZ3205" s="19"/>
      <c r="CA3205" s="19"/>
      <c r="CB3205" s="19"/>
      <c r="CC3205" s="19"/>
      <c r="CD3205" s="19"/>
      <c r="CE3205" s="19"/>
      <c r="CF3205" s="19"/>
      <c r="CG3205" s="19"/>
      <c r="CH3205" s="19"/>
      <c r="CI3205" s="19"/>
      <c r="CJ3205" s="19"/>
      <c r="CK3205" s="19"/>
      <c r="CL3205" s="19"/>
      <c r="CM3205" s="19"/>
      <c r="CN3205" s="19"/>
      <c r="CO3205" s="19"/>
      <c r="CP3205" s="19"/>
    </row>
    <row r="3206" spans="1:6" s="16" customFormat="1" ht="13.5" customHeight="1">
      <c r="A3206" s="4"/>
      <c r="B3206" s="21" t="s">
        <v>3580</v>
      </c>
      <c r="C3206" s="11" t="s">
        <v>4136</v>
      </c>
      <c r="D3206" s="153">
        <v>8124.749999999999</v>
      </c>
      <c r="E3206" s="151"/>
      <c r="F3206" s="23"/>
    </row>
    <row r="3207" spans="1:94" s="16" customFormat="1" ht="13.5" customHeight="1">
      <c r="A3207" s="4"/>
      <c r="B3207" s="12"/>
      <c r="C3207" s="17"/>
      <c r="D3207" s="153">
        <v>0</v>
      </c>
      <c r="E3207" s="29"/>
      <c r="F3207" s="22"/>
      <c r="Q3207" s="19"/>
      <c r="R3207" s="19"/>
      <c r="S3207" s="19"/>
      <c r="T3207" s="19"/>
      <c r="U3207" s="19"/>
      <c r="V3207" s="19"/>
      <c r="W3207" s="19"/>
      <c r="X3207" s="19"/>
      <c r="Y3207" s="19"/>
      <c r="Z3207" s="19"/>
      <c r="AA3207" s="19"/>
      <c r="AB3207" s="19"/>
      <c r="AC3207" s="19"/>
      <c r="AD3207" s="19"/>
      <c r="AE3207" s="19"/>
      <c r="AF3207" s="19"/>
      <c r="AG3207" s="19"/>
      <c r="AH3207" s="19"/>
      <c r="AI3207" s="19"/>
      <c r="AJ3207" s="19"/>
      <c r="AK3207" s="19"/>
      <c r="AL3207" s="19"/>
      <c r="AM3207" s="19"/>
      <c r="AN3207" s="19"/>
      <c r="AO3207" s="19"/>
      <c r="AP3207" s="19"/>
      <c r="AQ3207" s="19"/>
      <c r="AR3207" s="19"/>
      <c r="AS3207" s="19"/>
      <c r="AT3207" s="19"/>
      <c r="AU3207" s="19"/>
      <c r="AV3207" s="19"/>
      <c r="AW3207" s="19"/>
      <c r="AX3207" s="19"/>
      <c r="AY3207" s="19"/>
      <c r="AZ3207" s="19"/>
      <c r="BA3207" s="19"/>
      <c r="BB3207" s="19"/>
      <c r="BC3207" s="19"/>
      <c r="BD3207" s="19"/>
      <c r="BE3207" s="19"/>
      <c r="BF3207" s="19"/>
      <c r="BG3207" s="19"/>
      <c r="BH3207" s="19"/>
      <c r="BI3207" s="19"/>
      <c r="BJ3207" s="19"/>
      <c r="BK3207" s="19"/>
      <c r="BL3207" s="19"/>
      <c r="BM3207" s="19"/>
      <c r="BN3207" s="19"/>
      <c r="BO3207" s="19"/>
      <c r="BP3207" s="19"/>
      <c r="BQ3207" s="19"/>
      <c r="BR3207" s="19"/>
      <c r="BS3207" s="19"/>
      <c r="BT3207" s="19"/>
      <c r="BU3207" s="19"/>
      <c r="BV3207" s="19"/>
      <c r="BW3207" s="19"/>
      <c r="BX3207" s="19"/>
      <c r="BY3207" s="19"/>
      <c r="BZ3207" s="19"/>
      <c r="CA3207" s="19"/>
      <c r="CB3207" s="19"/>
      <c r="CC3207" s="19"/>
      <c r="CD3207" s="19"/>
      <c r="CE3207" s="19"/>
      <c r="CF3207" s="19"/>
      <c r="CG3207" s="19"/>
      <c r="CH3207" s="19"/>
      <c r="CI3207" s="19"/>
      <c r="CJ3207" s="19"/>
      <c r="CK3207" s="19"/>
      <c r="CL3207" s="19"/>
      <c r="CM3207" s="19"/>
      <c r="CN3207" s="19"/>
      <c r="CO3207" s="19"/>
      <c r="CP3207" s="19"/>
    </row>
    <row r="3208" spans="1:94" s="16" customFormat="1" ht="13.5" customHeight="1">
      <c r="A3208" s="4"/>
      <c r="B3208" s="12"/>
      <c r="D3208" s="153">
        <v>0</v>
      </c>
      <c r="E3208" s="29"/>
      <c r="F3208" s="23"/>
      <c r="H3208" s="19"/>
      <c r="Q3208" s="19"/>
      <c r="R3208" s="19"/>
      <c r="S3208" s="19"/>
      <c r="T3208" s="19"/>
      <c r="U3208" s="19"/>
      <c r="V3208" s="19"/>
      <c r="W3208" s="19"/>
      <c r="X3208" s="19"/>
      <c r="Y3208" s="19"/>
      <c r="Z3208" s="19"/>
      <c r="AA3208" s="19"/>
      <c r="AB3208" s="19"/>
      <c r="AC3208" s="19"/>
      <c r="AD3208" s="19"/>
      <c r="AE3208" s="19"/>
      <c r="AF3208" s="19"/>
      <c r="AG3208" s="19"/>
      <c r="AH3208" s="19"/>
      <c r="AI3208" s="19"/>
      <c r="AJ3208" s="19"/>
      <c r="AK3208" s="19"/>
      <c r="AL3208" s="19"/>
      <c r="AM3208" s="19"/>
      <c r="AN3208" s="19"/>
      <c r="AO3208" s="19"/>
      <c r="AP3208" s="19"/>
      <c r="AQ3208" s="19"/>
      <c r="AR3208" s="19"/>
      <c r="AS3208" s="19"/>
      <c r="AT3208" s="19"/>
      <c r="AU3208" s="19"/>
      <c r="AV3208" s="19"/>
      <c r="AW3208" s="19"/>
      <c r="AX3208" s="19"/>
      <c r="AY3208" s="19"/>
      <c r="AZ3208" s="19"/>
      <c r="BA3208" s="19"/>
      <c r="BB3208" s="19"/>
      <c r="BC3208" s="19"/>
      <c r="BD3208" s="19"/>
      <c r="BE3208" s="19"/>
      <c r="BF3208" s="19"/>
      <c r="BG3208" s="19"/>
      <c r="BH3208" s="19"/>
      <c r="BI3208" s="19"/>
      <c r="BJ3208" s="19"/>
      <c r="BK3208" s="19"/>
      <c r="BL3208" s="19"/>
      <c r="BM3208" s="19"/>
      <c r="BN3208" s="19"/>
      <c r="BO3208" s="19"/>
      <c r="BP3208" s="19"/>
      <c r="BQ3208" s="19"/>
      <c r="BR3208" s="19"/>
      <c r="BS3208" s="19"/>
      <c r="BT3208" s="19"/>
      <c r="BU3208" s="19"/>
      <c r="BV3208" s="19"/>
      <c r="BW3208" s="19"/>
      <c r="BX3208" s="19"/>
      <c r="BY3208" s="19"/>
      <c r="BZ3208" s="19"/>
      <c r="CA3208" s="19"/>
      <c r="CB3208" s="19"/>
      <c r="CC3208" s="19"/>
      <c r="CD3208" s="19"/>
      <c r="CE3208" s="19"/>
      <c r="CF3208" s="19"/>
      <c r="CG3208" s="19"/>
      <c r="CH3208" s="19"/>
      <c r="CI3208" s="19"/>
      <c r="CJ3208" s="19"/>
      <c r="CK3208" s="19"/>
      <c r="CL3208" s="19"/>
      <c r="CM3208" s="19"/>
      <c r="CN3208" s="19"/>
      <c r="CO3208" s="19"/>
      <c r="CP3208" s="19"/>
    </row>
    <row r="3209" spans="1:94" s="16" customFormat="1" ht="13.5" customHeight="1">
      <c r="A3209" s="4"/>
      <c r="B3209" s="12" t="s">
        <v>4395</v>
      </c>
      <c r="C3209" s="17" t="s">
        <v>2161</v>
      </c>
      <c r="D3209" s="153">
        <v>155.7949722222222</v>
      </c>
      <c r="E3209" s="51"/>
      <c r="F3209" s="22"/>
      <c r="H3209" s="5" t="s">
        <v>1895</v>
      </c>
      <c r="J3209" s="19"/>
      <c r="K3209" s="19"/>
      <c r="Q3209" s="19"/>
      <c r="R3209" s="19"/>
      <c r="S3209" s="19"/>
      <c r="T3209" s="19"/>
      <c r="U3209" s="19"/>
      <c r="V3209" s="19"/>
      <c r="W3209" s="19"/>
      <c r="X3209" s="19"/>
      <c r="Y3209" s="19"/>
      <c r="Z3209" s="19"/>
      <c r="AA3209" s="19"/>
      <c r="AB3209" s="19"/>
      <c r="AC3209" s="19"/>
      <c r="AD3209" s="19"/>
      <c r="AE3209" s="19"/>
      <c r="AF3209" s="19"/>
      <c r="AG3209" s="19"/>
      <c r="AH3209" s="19"/>
      <c r="AI3209" s="19"/>
      <c r="AJ3209" s="19"/>
      <c r="AK3209" s="19"/>
      <c r="AL3209" s="19"/>
      <c r="AM3209" s="19"/>
      <c r="AN3209" s="19"/>
      <c r="AO3209" s="19"/>
      <c r="AP3209" s="19"/>
      <c r="AQ3209" s="19"/>
      <c r="AR3209" s="19"/>
      <c r="AS3209" s="19"/>
      <c r="AT3209" s="19"/>
      <c r="AU3209" s="19"/>
      <c r="AV3209" s="19"/>
      <c r="AW3209" s="19"/>
      <c r="AX3209" s="19"/>
      <c r="AY3209" s="19"/>
      <c r="AZ3209" s="19"/>
      <c r="BA3209" s="19"/>
      <c r="BB3209" s="19"/>
      <c r="BC3209" s="19"/>
      <c r="BD3209" s="19"/>
      <c r="BE3209" s="19"/>
      <c r="BF3209" s="19"/>
      <c r="BG3209" s="19"/>
      <c r="BH3209" s="19"/>
      <c r="BI3209" s="19"/>
      <c r="BJ3209" s="19"/>
      <c r="BK3209" s="19"/>
      <c r="BL3209" s="19"/>
      <c r="BM3209" s="19"/>
      <c r="BN3209" s="19"/>
      <c r="BO3209" s="19"/>
      <c r="BP3209" s="19"/>
      <c r="BQ3209" s="19"/>
      <c r="BR3209" s="19"/>
      <c r="BS3209" s="19"/>
      <c r="BT3209" s="19"/>
      <c r="BU3209" s="19"/>
      <c r="BV3209" s="19"/>
      <c r="BW3209" s="19"/>
      <c r="BX3209" s="19"/>
      <c r="BY3209" s="19"/>
      <c r="BZ3209" s="19"/>
      <c r="CA3209" s="19"/>
      <c r="CB3209" s="19"/>
      <c r="CC3209" s="19"/>
      <c r="CD3209" s="19"/>
      <c r="CE3209" s="19"/>
      <c r="CF3209" s="19"/>
      <c r="CG3209" s="19"/>
      <c r="CH3209" s="19"/>
      <c r="CI3209" s="19"/>
      <c r="CJ3209" s="19"/>
      <c r="CK3209" s="19"/>
      <c r="CL3209" s="19"/>
      <c r="CM3209" s="19"/>
      <c r="CN3209" s="19"/>
      <c r="CO3209" s="19"/>
      <c r="CP3209" s="19"/>
    </row>
    <row r="3210" spans="1:94" s="16" customFormat="1" ht="13.5" customHeight="1">
      <c r="A3210" s="4"/>
      <c r="B3210" s="12" t="s">
        <v>3248</v>
      </c>
      <c r="C3210" s="17" t="s">
        <v>2162</v>
      </c>
      <c r="D3210" s="153">
        <v>124.25315555555555</v>
      </c>
      <c r="E3210" s="51"/>
      <c r="F3210" s="22"/>
      <c r="H3210" s="5" t="s">
        <v>1895</v>
      </c>
      <c r="J3210" s="19"/>
      <c r="K3210" s="19"/>
      <c r="Q3210" s="19"/>
      <c r="R3210" s="19"/>
      <c r="S3210" s="19"/>
      <c r="T3210" s="19"/>
      <c r="U3210" s="19"/>
      <c r="V3210" s="19"/>
      <c r="W3210" s="19"/>
      <c r="X3210" s="19"/>
      <c r="Y3210" s="19"/>
      <c r="Z3210" s="19"/>
      <c r="AA3210" s="19"/>
      <c r="AB3210" s="19"/>
      <c r="AC3210" s="19"/>
      <c r="AD3210" s="19"/>
      <c r="AE3210" s="19"/>
      <c r="AF3210" s="19"/>
      <c r="AG3210" s="19"/>
      <c r="AH3210" s="19"/>
      <c r="AI3210" s="19"/>
      <c r="AJ3210" s="19"/>
      <c r="AK3210" s="19"/>
      <c r="AL3210" s="19"/>
      <c r="AM3210" s="19"/>
      <c r="AN3210" s="19"/>
      <c r="AO3210" s="19"/>
      <c r="AP3210" s="19"/>
      <c r="AQ3210" s="19"/>
      <c r="AR3210" s="19"/>
      <c r="AS3210" s="19"/>
      <c r="AT3210" s="19"/>
      <c r="AU3210" s="19"/>
      <c r="AV3210" s="19"/>
      <c r="AW3210" s="19"/>
      <c r="AX3210" s="19"/>
      <c r="AY3210" s="19"/>
      <c r="AZ3210" s="19"/>
      <c r="BA3210" s="19"/>
      <c r="BB3210" s="19"/>
      <c r="BC3210" s="19"/>
      <c r="BD3210" s="19"/>
      <c r="BE3210" s="19"/>
      <c r="BF3210" s="19"/>
      <c r="BG3210" s="19"/>
      <c r="BH3210" s="19"/>
      <c r="BI3210" s="19"/>
      <c r="BJ3210" s="19"/>
      <c r="BK3210" s="19"/>
      <c r="BL3210" s="19"/>
      <c r="BM3210" s="19"/>
      <c r="BN3210" s="19"/>
      <c r="BO3210" s="19"/>
      <c r="BP3210" s="19"/>
      <c r="BQ3210" s="19"/>
      <c r="BR3210" s="19"/>
      <c r="BS3210" s="19"/>
      <c r="BT3210" s="19"/>
      <c r="BU3210" s="19"/>
      <c r="BV3210" s="19"/>
      <c r="BW3210" s="19"/>
      <c r="BX3210" s="19"/>
      <c r="BY3210" s="19"/>
      <c r="BZ3210" s="19"/>
      <c r="CA3210" s="19"/>
      <c r="CB3210" s="19"/>
      <c r="CC3210" s="19"/>
      <c r="CD3210" s="19"/>
      <c r="CE3210" s="19"/>
      <c r="CF3210" s="19"/>
      <c r="CG3210" s="19"/>
      <c r="CH3210" s="19"/>
      <c r="CI3210" s="19"/>
      <c r="CJ3210" s="19"/>
      <c r="CK3210" s="19"/>
      <c r="CL3210" s="19"/>
      <c r="CM3210" s="19"/>
      <c r="CN3210" s="19"/>
      <c r="CO3210" s="19"/>
      <c r="CP3210" s="19"/>
    </row>
    <row r="3211" spans="1:94" s="16" customFormat="1" ht="13.5" customHeight="1">
      <c r="A3211" s="4"/>
      <c r="B3211" s="12" t="s">
        <v>3249</v>
      </c>
      <c r="C3211" s="17" t="s">
        <v>2163</v>
      </c>
      <c r="D3211" s="153">
        <v>124.25315555555555</v>
      </c>
      <c r="E3211" s="51"/>
      <c r="F3211" s="22"/>
      <c r="H3211" s="5" t="s">
        <v>1895</v>
      </c>
      <c r="J3211" s="19"/>
      <c r="K3211" s="19"/>
      <c r="Q3211" s="19"/>
      <c r="R3211" s="19"/>
      <c r="S3211" s="19"/>
      <c r="T3211" s="19"/>
      <c r="U3211" s="19"/>
      <c r="V3211" s="19"/>
      <c r="W3211" s="19"/>
      <c r="X3211" s="19"/>
      <c r="Y3211" s="19"/>
      <c r="Z3211" s="19"/>
      <c r="AA3211" s="19"/>
      <c r="AB3211" s="19"/>
      <c r="AC3211" s="19"/>
      <c r="AD3211" s="19"/>
      <c r="AE3211" s="19"/>
      <c r="AF3211" s="19"/>
      <c r="AG3211" s="19"/>
      <c r="AH3211" s="19"/>
      <c r="AI3211" s="19"/>
      <c r="AJ3211" s="19"/>
      <c r="AK3211" s="19"/>
      <c r="AL3211" s="19"/>
      <c r="AM3211" s="19"/>
      <c r="AN3211" s="19"/>
      <c r="AO3211" s="19"/>
      <c r="AP3211" s="19"/>
      <c r="AQ3211" s="19"/>
      <c r="AR3211" s="19"/>
      <c r="AS3211" s="19"/>
      <c r="AT3211" s="19"/>
      <c r="AU3211" s="19"/>
      <c r="AV3211" s="19"/>
      <c r="AW3211" s="19"/>
      <c r="AX3211" s="19"/>
      <c r="AY3211" s="19"/>
      <c r="AZ3211" s="19"/>
      <c r="BA3211" s="19"/>
      <c r="BB3211" s="19"/>
      <c r="BC3211" s="19"/>
      <c r="BD3211" s="19"/>
      <c r="BE3211" s="19"/>
      <c r="BF3211" s="19"/>
      <c r="BG3211" s="19"/>
      <c r="BH3211" s="19"/>
      <c r="BI3211" s="19"/>
      <c r="BJ3211" s="19"/>
      <c r="BK3211" s="19"/>
      <c r="BL3211" s="19"/>
      <c r="BM3211" s="19"/>
      <c r="BN3211" s="19"/>
      <c r="BO3211" s="19"/>
      <c r="BP3211" s="19"/>
      <c r="BQ3211" s="19"/>
      <c r="BR3211" s="19"/>
      <c r="BS3211" s="19"/>
      <c r="BT3211" s="19"/>
      <c r="BU3211" s="19"/>
      <c r="BV3211" s="19"/>
      <c r="BW3211" s="19"/>
      <c r="BX3211" s="19"/>
      <c r="BY3211" s="19"/>
      <c r="BZ3211" s="19"/>
      <c r="CA3211" s="19"/>
      <c r="CB3211" s="19"/>
      <c r="CC3211" s="19"/>
      <c r="CD3211" s="19"/>
      <c r="CE3211" s="19"/>
      <c r="CF3211" s="19"/>
      <c r="CG3211" s="19"/>
      <c r="CH3211" s="19"/>
      <c r="CI3211" s="19"/>
      <c r="CJ3211" s="19"/>
      <c r="CK3211" s="19"/>
      <c r="CL3211" s="19"/>
      <c r="CM3211" s="19"/>
      <c r="CN3211" s="19"/>
      <c r="CO3211" s="19"/>
      <c r="CP3211" s="19"/>
    </row>
    <row r="3212" spans="1:94" s="16" customFormat="1" ht="13.5" customHeight="1">
      <c r="A3212" s="4"/>
      <c r="B3212" s="12" t="s">
        <v>1025</v>
      </c>
      <c r="C3212" s="17" t="s">
        <v>2164</v>
      </c>
      <c r="D3212" s="153">
        <v>124.25315555555555</v>
      </c>
      <c r="E3212" s="51"/>
      <c r="F3212" s="22"/>
      <c r="H3212" s="5" t="s">
        <v>1895</v>
      </c>
      <c r="J3212" s="19"/>
      <c r="K3212" s="19"/>
      <c r="Q3212" s="19"/>
      <c r="R3212" s="19"/>
      <c r="S3212" s="19"/>
      <c r="T3212" s="19"/>
      <c r="U3212" s="19"/>
      <c r="V3212" s="19"/>
      <c r="W3212" s="19"/>
      <c r="X3212" s="19"/>
      <c r="Y3212" s="19"/>
      <c r="Z3212" s="19"/>
      <c r="AA3212" s="19"/>
      <c r="AB3212" s="19"/>
      <c r="AC3212" s="19"/>
      <c r="AD3212" s="19"/>
      <c r="AE3212" s="19"/>
      <c r="AF3212" s="19"/>
      <c r="AG3212" s="19"/>
      <c r="AH3212" s="19"/>
      <c r="AI3212" s="19"/>
      <c r="AJ3212" s="19"/>
      <c r="AK3212" s="19"/>
      <c r="AL3212" s="19"/>
      <c r="AM3212" s="19"/>
      <c r="AN3212" s="19"/>
      <c r="AO3212" s="19"/>
      <c r="AP3212" s="19"/>
      <c r="AQ3212" s="19"/>
      <c r="AR3212" s="19"/>
      <c r="AS3212" s="19"/>
      <c r="AT3212" s="19"/>
      <c r="AU3212" s="19"/>
      <c r="AV3212" s="19"/>
      <c r="AW3212" s="19"/>
      <c r="AX3212" s="19"/>
      <c r="AY3212" s="19"/>
      <c r="AZ3212" s="19"/>
      <c r="BA3212" s="19"/>
      <c r="BB3212" s="19"/>
      <c r="BC3212" s="19"/>
      <c r="BD3212" s="19"/>
      <c r="BE3212" s="19"/>
      <c r="BF3212" s="19"/>
      <c r="BG3212" s="19"/>
      <c r="BH3212" s="19"/>
      <c r="BI3212" s="19"/>
      <c r="BJ3212" s="19"/>
      <c r="BK3212" s="19"/>
      <c r="BL3212" s="19"/>
      <c r="BM3212" s="19"/>
      <c r="BN3212" s="19"/>
      <c r="BO3212" s="19"/>
      <c r="BP3212" s="19"/>
      <c r="BQ3212" s="19"/>
      <c r="BR3212" s="19"/>
      <c r="BS3212" s="19"/>
      <c r="BT3212" s="19"/>
      <c r="BU3212" s="19"/>
      <c r="BV3212" s="19"/>
      <c r="BW3212" s="19"/>
      <c r="BX3212" s="19"/>
      <c r="BY3212" s="19"/>
      <c r="BZ3212" s="19"/>
      <c r="CA3212" s="19"/>
      <c r="CB3212" s="19"/>
      <c r="CC3212" s="19"/>
      <c r="CD3212" s="19"/>
      <c r="CE3212" s="19"/>
      <c r="CF3212" s="19"/>
      <c r="CG3212" s="19"/>
      <c r="CH3212" s="19"/>
      <c r="CI3212" s="19"/>
      <c r="CJ3212" s="19"/>
      <c r="CK3212" s="19"/>
      <c r="CL3212" s="19"/>
      <c r="CM3212" s="19"/>
      <c r="CN3212" s="19"/>
      <c r="CO3212" s="19"/>
      <c r="CP3212" s="19"/>
    </row>
    <row r="3213" spans="1:94" s="16" customFormat="1" ht="13.5" customHeight="1">
      <c r="A3213" s="4"/>
      <c r="B3213" s="12"/>
      <c r="C3213" s="17"/>
      <c r="D3213" s="153">
        <v>0</v>
      </c>
      <c r="E3213" s="29"/>
      <c r="F3213" s="22"/>
      <c r="Q3213" s="19"/>
      <c r="R3213" s="19"/>
      <c r="S3213" s="19"/>
      <c r="T3213" s="19"/>
      <c r="U3213" s="19"/>
      <c r="V3213" s="19"/>
      <c r="W3213" s="19"/>
      <c r="X3213" s="19"/>
      <c r="Y3213" s="19"/>
      <c r="Z3213" s="19"/>
      <c r="AA3213" s="19"/>
      <c r="AB3213" s="19"/>
      <c r="AC3213" s="19"/>
      <c r="AD3213" s="19"/>
      <c r="AE3213" s="19"/>
      <c r="AF3213" s="19"/>
      <c r="AG3213" s="19"/>
      <c r="AH3213" s="19"/>
      <c r="AI3213" s="19"/>
      <c r="AJ3213" s="19"/>
      <c r="AK3213" s="19"/>
      <c r="AL3213" s="19"/>
      <c r="AM3213" s="19"/>
      <c r="AN3213" s="19"/>
      <c r="AO3213" s="19"/>
      <c r="AP3213" s="19"/>
      <c r="AQ3213" s="19"/>
      <c r="AR3213" s="19"/>
      <c r="AS3213" s="19"/>
      <c r="AT3213" s="19"/>
      <c r="AU3213" s="19"/>
      <c r="AV3213" s="19"/>
      <c r="AW3213" s="19"/>
      <c r="AX3213" s="19"/>
      <c r="AY3213" s="19"/>
      <c r="AZ3213" s="19"/>
      <c r="BA3213" s="19"/>
      <c r="BB3213" s="19"/>
      <c r="BC3213" s="19"/>
      <c r="BD3213" s="19"/>
      <c r="BE3213" s="19"/>
      <c r="BF3213" s="19"/>
      <c r="BG3213" s="19"/>
      <c r="BH3213" s="19"/>
      <c r="BI3213" s="19"/>
      <c r="BJ3213" s="19"/>
      <c r="BK3213" s="19"/>
      <c r="BL3213" s="19"/>
      <c r="BM3213" s="19"/>
      <c r="BN3213" s="19"/>
      <c r="BO3213" s="19"/>
      <c r="BP3213" s="19"/>
      <c r="BQ3213" s="19"/>
      <c r="BR3213" s="19"/>
      <c r="BS3213" s="19"/>
      <c r="BT3213" s="19"/>
      <c r="BU3213" s="19"/>
      <c r="BV3213" s="19"/>
      <c r="BW3213" s="19"/>
      <c r="BX3213" s="19"/>
      <c r="BY3213" s="19"/>
      <c r="BZ3213" s="19"/>
      <c r="CA3213" s="19"/>
      <c r="CB3213" s="19"/>
      <c r="CC3213" s="19"/>
      <c r="CD3213" s="19"/>
      <c r="CE3213" s="19"/>
      <c r="CF3213" s="19"/>
      <c r="CG3213" s="19"/>
      <c r="CH3213" s="19"/>
      <c r="CI3213" s="19"/>
      <c r="CJ3213" s="19"/>
      <c r="CK3213" s="19"/>
      <c r="CL3213" s="19"/>
      <c r="CM3213" s="19"/>
      <c r="CN3213" s="19"/>
      <c r="CO3213" s="19"/>
      <c r="CP3213" s="19"/>
    </row>
    <row r="3214" spans="1:94" s="16" customFormat="1" ht="13.5" customHeight="1">
      <c r="A3214" s="4"/>
      <c r="B3214" s="12" t="s">
        <v>3955</v>
      </c>
      <c r="C3214" s="17" t="s">
        <v>2165</v>
      </c>
      <c r="D3214" s="153">
        <v>176.9048833333333</v>
      </c>
      <c r="E3214" s="51"/>
      <c r="F3214" s="22"/>
      <c r="H3214" s="5" t="s">
        <v>1895</v>
      </c>
      <c r="J3214" s="19"/>
      <c r="K3214" s="19"/>
      <c r="Q3214" s="19"/>
      <c r="R3214" s="19"/>
      <c r="S3214" s="19"/>
      <c r="T3214" s="19"/>
      <c r="U3214" s="19"/>
      <c r="V3214" s="19"/>
      <c r="W3214" s="19"/>
      <c r="X3214" s="19"/>
      <c r="Y3214" s="19"/>
      <c r="Z3214" s="19"/>
      <c r="AA3214" s="19"/>
      <c r="AB3214" s="19"/>
      <c r="AC3214" s="19"/>
      <c r="AD3214" s="19"/>
      <c r="AE3214" s="19"/>
      <c r="AF3214" s="19"/>
      <c r="AG3214" s="19"/>
      <c r="AH3214" s="19"/>
      <c r="AI3214" s="19"/>
      <c r="AJ3214" s="19"/>
      <c r="AK3214" s="19"/>
      <c r="AL3214" s="19"/>
      <c r="AM3214" s="19"/>
      <c r="AN3214" s="19"/>
      <c r="AO3214" s="19"/>
      <c r="AP3214" s="19"/>
      <c r="AQ3214" s="19"/>
      <c r="AR3214" s="19"/>
      <c r="AS3214" s="19"/>
      <c r="AT3214" s="19"/>
      <c r="AU3214" s="19"/>
      <c r="AV3214" s="19"/>
      <c r="AW3214" s="19"/>
      <c r="AX3214" s="19"/>
      <c r="AY3214" s="19"/>
      <c r="AZ3214" s="19"/>
      <c r="BA3214" s="19"/>
      <c r="BB3214" s="19"/>
      <c r="BC3214" s="19"/>
      <c r="BD3214" s="19"/>
      <c r="BE3214" s="19"/>
      <c r="BF3214" s="19"/>
      <c r="BG3214" s="19"/>
      <c r="BH3214" s="19"/>
      <c r="BI3214" s="19"/>
      <c r="BJ3214" s="19"/>
      <c r="BK3214" s="19"/>
      <c r="BL3214" s="19"/>
      <c r="BM3214" s="19"/>
      <c r="BN3214" s="19"/>
      <c r="BO3214" s="19"/>
      <c r="BP3214" s="19"/>
      <c r="BQ3214" s="19"/>
      <c r="BR3214" s="19"/>
      <c r="BS3214" s="19"/>
      <c r="BT3214" s="19"/>
      <c r="BU3214" s="19"/>
      <c r="BV3214" s="19"/>
      <c r="BW3214" s="19"/>
      <c r="BX3214" s="19"/>
      <c r="BY3214" s="19"/>
      <c r="BZ3214" s="19"/>
      <c r="CA3214" s="19"/>
      <c r="CB3214" s="19"/>
      <c r="CC3214" s="19"/>
      <c r="CD3214" s="19"/>
      <c r="CE3214" s="19"/>
      <c r="CF3214" s="19"/>
      <c r="CG3214" s="19"/>
      <c r="CH3214" s="19"/>
      <c r="CI3214" s="19"/>
      <c r="CJ3214" s="19"/>
      <c r="CK3214" s="19"/>
      <c r="CL3214" s="19"/>
      <c r="CM3214" s="19"/>
      <c r="CN3214" s="19"/>
      <c r="CO3214" s="19"/>
      <c r="CP3214" s="19"/>
    </row>
    <row r="3215" spans="1:94" s="16" customFormat="1" ht="13.5" customHeight="1">
      <c r="A3215" s="4"/>
      <c r="B3215" s="12" t="s">
        <v>4361</v>
      </c>
      <c r="C3215" s="17" t="s">
        <v>2166</v>
      </c>
      <c r="D3215" s="153">
        <v>176.9048833333333</v>
      </c>
      <c r="E3215" s="51"/>
      <c r="F3215" s="22"/>
      <c r="H3215" s="5" t="s">
        <v>1895</v>
      </c>
      <c r="J3215" s="19"/>
      <c r="K3215" s="19"/>
      <c r="Q3215" s="19"/>
      <c r="R3215" s="19"/>
      <c r="S3215" s="19"/>
      <c r="T3215" s="19"/>
      <c r="U3215" s="19"/>
      <c r="V3215" s="19"/>
      <c r="W3215" s="19"/>
      <c r="X3215" s="19"/>
      <c r="Y3215" s="19"/>
      <c r="Z3215" s="19"/>
      <c r="AA3215" s="19"/>
      <c r="AB3215" s="19"/>
      <c r="AC3215" s="19"/>
      <c r="AD3215" s="19"/>
      <c r="AE3215" s="19"/>
      <c r="AF3215" s="19"/>
      <c r="AG3215" s="19"/>
      <c r="AH3215" s="19"/>
      <c r="AI3215" s="19"/>
      <c r="AJ3215" s="19"/>
      <c r="AK3215" s="19"/>
      <c r="AL3215" s="19"/>
      <c r="AM3215" s="19"/>
      <c r="AN3215" s="19"/>
      <c r="AO3215" s="19"/>
      <c r="AP3215" s="19"/>
      <c r="AQ3215" s="19"/>
      <c r="AR3215" s="19"/>
      <c r="AS3215" s="19"/>
      <c r="AT3215" s="19"/>
      <c r="AU3215" s="19"/>
      <c r="AV3215" s="19"/>
      <c r="AW3215" s="19"/>
      <c r="AX3215" s="19"/>
      <c r="AY3215" s="19"/>
      <c r="AZ3215" s="19"/>
      <c r="BA3215" s="19"/>
      <c r="BB3215" s="19"/>
      <c r="BC3215" s="19"/>
      <c r="BD3215" s="19"/>
      <c r="BE3215" s="19"/>
      <c r="BF3215" s="19"/>
      <c r="BG3215" s="19"/>
      <c r="BH3215" s="19"/>
      <c r="BI3215" s="19"/>
      <c r="BJ3215" s="19"/>
      <c r="BK3215" s="19"/>
      <c r="BL3215" s="19"/>
      <c r="BM3215" s="19"/>
      <c r="BN3215" s="19"/>
      <c r="BO3215" s="19"/>
      <c r="BP3215" s="19"/>
      <c r="BQ3215" s="19"/>
      <c r="BR3215" s="19"/>
      <c r="BS3215" s="19"/>
      <c r="BT3215" s="19"/>
      <c r="BU3215" s="19"/>
      <c r="BV3215" s="19"/>
      <c r="BW3215" s="19"/>
      <c r="BX3215" s="19"/>
      <c r="BY3215" s="19"/>
      <c r="BZ3215" s="19"/>
      <c r="CA3215" s="19"/>
      <c r="CB3215" s="19"/>
      <c r="CC3215" s="19"/>
      <c r="CD3215" s="19"/>
      <c r="CE3215" s="19"/>
      <c r="CF3215" s="19"/>
      <c r="CG3215" s="19"/>
      <c r="CH3215" s="19"/>
      <c r="CI3215" s="19"/>
      <c r="CJ3215" s="19"/>
      <c r="CK3215" s="19"/>
      <c r="CL3215" s="19"/>
      <c r="CM3215" s="19"/>
      <c r="CN3215" s="19"/>
      <c r="CO3215" s="19"/>
      <c r="CP3215" s="19"/>
    </row>
    <row r="3216" spans="1:94" s="16" customFormat="1" ht="13.5" customHeight="1">
      <c r="A3216" s="4"/>
      <c r="B3216" s="12" t="s">
        <v>3250</v>
      </c>
      <c r="C3216" s="17" t="s">
        <v>2167</v>
      </c>
      <c r="D3216" s="153">
        <v>176.9048833333333</v>
      </c>
      <c r="E3216" s="51"/>
      <c r="F3216" s="22"/>
      <c r="H3216" s="5" t="s">
        <v>1895</v>
      </c>
      <c r="J3216" s="19"/>
      <c r="K3216" s="19"/>
      <c r="Q3216" s="19"/>
      <c r="R3216" s="19"/>
      <c r="S3216" s="19"/>
      <c r="T3216" s="19"/>
      <c r="U3216" s="19"/>
      <c r="V3216" s="19"/>
      <c r="W3216" s="19"/>
      <c r="X3216" s="19"/>
      <c r="Y3216" s="19"/>
      <c r="Z3216" s="19"/>
      <c r="AA3216" s="19"/>
      <c r="AB3216" s="19"/>
      <c r="AC3216" s="19"/>
      <c r="AD3216" s="19"/>
      <c r="AE3216" s="19"/>
      <c r="AF3216" s="19"/>
      <c r="AG3216" s="19"/>
      <c r="AH3216" s="19"/>
      <c r="AI3216" s="19"/>
      <c r="AJ3216" s="19"/>
      <c r="AK3216" s="19"/>
      <c r="AL3216" s="19"/>
      <c r="AM3216" s="19"/>
      <c r="AN3216" s="19"/>
      <c r="AO3216" s="19"/>
      <c r="AP3216" s="19"/>
      <c r="AQ3216" s="19"/>
      <c r="AR3216" s="19"/>
      <c r="AS3216" s="19"/>
      <c r="AT3216" s="19"/>
      <c r="AU3216" s="19"/>
      <c r="AV3216" s="19"/>
      <c r="AW3216" s="19"/>
      <c r="AX3216" s="19"/>
      <c r="AY3216" s="19"/>
      <c r="AZ3216" s="19"/>
      <c r="BA3216" s="19"/>
      <c r="BB3216" s="19"/>
      <c r="BC3216" s="19"/>
      <c r="BD3216" s="19"/>
      <c r="BE3216" s="19"/>
      <c r="BF3216" s="19"/>
      <c r="BG3216" s="19"/>
      <c r="BH3216" s="19"/>
      <c r="BI3216" s="19"/>
      <c r="BJ3216" s="19"/>
      <c r="BK3216" s="19"/>
      <c r="BL3216" s="19"/>
      <c r="BM3216" s="19"/>
      <c r="BN3216" s="19"/>
      <c r="BO3216" s="19"/>
      <c r="BP3216" s="19"/>
      <c r="BQ3216" s="19"/>
      <c r="BR3216" s="19"/>
      <c r="BS3216" s="19"/>
      <c r="BT3216" s="19"/>
      <c r="BU3216" s="19"/>
      <c r="BV3216" s="19"/>
      <c r="BW3216" s="19"/>
      <c r="BX3216" s="19"/>
      <c r="BY3216" s="19"/>
      <c r="BZ3216" s="19"/>
      <c r="CA3216" s="19"/>
      <c r="CB3216" s="19"/>
      <c r="CC3216" s="19"/>
      <c r="CD3216" s="19"/>
      <c r="CE3216" s="19"/>
      <c r="CF3216" s="19"/>
      <c r="CG3216" s="19"/>
      <c r="CH3216" s="19"/>
      <c r="CI3216" s="19"/>
      <c r="CJ3216" s="19"/>
      <c r="CK3216" s="19"/>
      <c r="CL3216" s="19"/>
      <c r="CM3216" s="19"/>
      <c r="CN3216" s="19"/>
      <c r="CO3216" s="19"/>
      <c r="CP3216" s="19"/>
    </row>
    <row r="3217" spans="1:94" s="16" customFormat="1" ht="13.5" customHeight="1">
      <c r="A3217" s="4"/>
      <c r="B3217" s="12" t="s">
        <v>2691</v>
      </c>
      <c r="C3217" s="17" t="s">
        <v>2168</v>
      </c>
      <c r="D3217" s="153">
        <v>176.9048833333333</v>
      </c>
      <c r="E3217" s="51"/>
      <c r="F3217" s="22"/>
      <c r="H3217" s="5" t="s">
        <v>1895</v>
      </c>
      <c r="J3217" s="19"/>
      <c r="K3217" s="19"/>
      <c r="Q3217" s="19"/>
      <c r="R3217" s="19"/>
      <c r="S3217" s="19"/>
      <c r="T3217" s="19"/>
      <c r="U3217" s="19"/>
      <c r="V3217" s="19"/>
      <c r="W3217" s="19"/>
      <c r="X3217" s="19"/>
      <c r="Y3217" s="19"/>
      <c r="Z3217" s="19"/>
      <c r="AA3217" s="19"/>
      <c r="AB3217" s="19"/>
      <c r="AC3217" s="19"/>
      <c r="AD3217" s="19"/>
      <c r="AE3217" s="19"/>
      <c r="AF3217" s="19"/>
      <c r="AG3217" s="19"/>
      <c r="AH3217" s="19"/>
      <c r="AI3217" s="19"/>
      <c r="AJ3217" s="19"/>
      <c r="AK3217" s="19"/>
      <c r="AL3217" s="19"/>
      <c r="AM3217" s="19"/>
      <c r="AN3217" s="19"/>
      <c r="AO3217" s="19"/>
      <c r="AP3217" s="19"/>
      <c r="AQ3217" s="19"/>
      <c r="AR3217" s="19"/>
      <c r="AS3217" s="19"/>
      <c r="AT3217" s="19"/>
      <c r="AU3217" s="19"/>
      <c r="AV3217" s="19"/>
      <c r="AW3217" s="19"/>
      <c r="AX3217" s="19"/>
      <c r="AY3217" s="19"/>
      <c r="AZ3217" s="19"/>
      <c r="BA3217" s="19"/>
      <c r="BB3217" s="19"/>
      <c r="BC3217" s="19"/>
      <c r="BD3217" s="19"/>
      <c r="BE3217" s="19"/>
      <c r="BF3217" s="19"/>
      <c r="BG3217" s="19"/>
      <c r="BH3217" s="19"/>
      <c r="BI3217" s="19"/>
      <c r="BJ3217" s="19"/>
      <c r="BK3217" s="19"/>
      <c r="BL3217" s="19"/>
      <c r="BM3217" s="19"/>
      <c r="BN3217" s="19"/>
      <c r="BO3217" s="19"/>
      <c r="BP3217" s="19"/>
      <c r="BQ3217" s="19"/>
      <c r="BR3217" s="19"/>
      <c r="BS3217" s="19"/>
      <c r="BT3217" s="19"/>
      <c r="BU3217" s="19"/>
      <c r="BV3217" s="19"/>
      <c r="BW3217" s="19"/>
      <c r="BX3217" s="19"/>
      <c r="BY3217" s="19"/>
      <c r="BZ3217" s="19"/>
      <c r="CA3217" s="19"/>
      <c r="CB3217" s="19"/>
      <c r="CC3217" s="19"/>
      <c r="CD3217" s="19"/>
      <c r="CE3217" s="19"/>
      <c r="CF3217" s="19"/>
      <c r="CG3217" s="19"/>
      <c r="CH3217" s="19"/>
      <c r="CI3217" s="19"/>
      <c r="CJ3217" s="19"/>
      <c r="CK3217" s="19"/>
      <c r="CL3217" s="19"/>
      <c r="CM3217" s="19"/>
      <c r="CN3217" s="19"/>
      <c r="CO3217" s="19"/>
      <c r="CP3217" s="19"/>
    </row>
    <row r="3218" spans="1:94" s="16" customFormat="1" ht="13.5" customHeight="1">
      <c r="A3218" s="4"/>
      <c r="B3218" s="12" t="s">
        <v>2169</v>
      </c>
      <c r="C3218" s="17" t="s">
        <v>2170</v>
      </c>
      <c r="D3218" s="153">
        <v>351.0206333333333</v>
      </c>
      <c r="E3218" s="51"/>
      <c r="F3218" s="22"/>
      <c r="H3218" s="5" t="s">
        <v>2464</v>
      </c>
      <c r="J3218" s="19"/>
      <c r="K3218" s="19"/>
      <c r="Q3218" s="19"/>
      <c r="R3218" s="19"/>
      <c r="S3218" s="19"/>
      <c r="T3218" s="19"/>
      <c r="U3218" s="19"/>
      <c r="V3218" s="19"/>
      <c r="W3218" s="19"/>
      <c r="X3218" s="19"/>
      <c r="Y3218" s="19"/>
      <c r="Z3218" s="19"/>
      <c r="AA3218" s="19"/>
      <c r="AB3218" s="19"/>
      <c r="AC3218" s="19"/>
      <c r="AD3218" s="19"/>
      <c r="AE3218" s="19"/>
      <c r="AF3218" s="19"/>
      <c r="AG3218" s="19"/>
      <c r="AH3218" s="19"/>
      <c r="AI3218" s="19"/>
      <c r="AJ3218" s="19"/>
      <c r="AK3218" s="19"/>
      <c r="AL3218" s="19"/>
      <c r="AM3218" s="19"/>
      <c r="AN3218" s="19"/>
      <c r="AO3218" s="19"/>
      <c r="AP3218" s="19"/>
      <c r="AQ3218" s="19"/>
      <c r="AR3218" s="19"/>
      <c r="AS3218" s="19"/>
      <c r="AT3218" s="19"/>
      <c r="AU3218" s="19"/>
      <c r="AV3218" s="19"/>
      <c r="AW3218" s="19"/>
      <c r="AX3218" s="19"/>
      <c r="AY3218" s="19"/>
      <c r="AZ3218" s="19"/>
      <c r="BA3218" s="19"/>
      <c r="BB3218" s="19"/>
      <c r="BC3218" s="19"/>
      <c r="BD3218" s="19"/>
      <c r="BE3218" s="19"/>
      <c r="BF3218" s="19"/>
      <c r="BG3218" s="19"/>
      <c r="BH3218" s="19"/>
      <c r="BI3218" s="19"/>
      <c r="BJ3218" s="19"/>
      <c r="BK3218" s="19"/>
      <c r="BL3218" s="19"/>
      <c r="BM3218" s="19"/>
      <c r="BN3218" s="19"/>
      <c r="BO3218" s="19"/>
      <c r="BP3218" s="19"/>
      <c r="BQ3218" s="19"/>
      <c r="BR3218" s="19"/>
      <c r="BS3218" s="19"/>
      <c r="BT3218" s="19"/>
      <c r="BU3218" s="19"/>
      <c r="BV3218" s="19"/>
      <c r="BW3218" s="19"/>
      <c r="BX3218" s="19"/>
      <c r="BY3218" s="19"/>
      <c r="BZ3218" s="19"/>
      <c r="CA3218" s="19"/>
      <c r="CB3218" s="19"/>
      <c r="CC3218" s="19"/>
      <c r="CD3218" s="19"/>
      <c r="CE3218" s="19"/>
      <c r="CF3218" s="19"/>
      <c r="CG3218" s="19"/>
      <c r="CH3218" s="19"/>
      <c r="CI3218" s="19"/>
      <c r="CJ3218" s="19"/>
      <c r="CK3218" s="19"/>
      <c r="CL3218" s="19"/>
      <c r="CM3218" s="19"/>
      <c r="CN3218" s="19"/>
      <c r="CO3218" s="19"/>
      <c r="CP3218" s="19"/>
    </row>
    <row r="3219" spans="1:94" s="16" customFormat="1" ht="13.5" customHeight="1">
      <c r="A3219" s="4"/>
      <c r="B3219" s="12" t="s">
        <v>2171</v>
      </c>
      <c r="C3219" s="17" t="s">
        <v>2172</v>
      </c>
      <c r="D3219" s="153">
        <v>254.53576111111107</v>
      </c>
      <c r="E3219" s="51"/>
      <c r="F3219" s="22"/>
      <c r="H3219" s="5" t="s">
        <v>2464</v>
      </c>
      <c r="J3219" s="19"/>
      <c r="K3219" s="19"/>
      <c r="Q3219" s="19"/>
      <c r="R3219" s="19"/>
      <c r="S3219" s="19"/>
      <c r="T3219" s="19"/>
      <c r="U3219" s="19"/>
      <c r="V3219" s="19"/>
      <c r="W3219" s="19"/>
      <c r="X3219" s="19"/>
      <c r="Y3219" s="19"/>
      <c r="Z3219" s="19"/>
      <c r="AA3219" s="19"/>
      <c r="AB3219" s="19"/>
      <c r="AC3219" s="19"/>
      <c r="AD3219" s="19"/>
      <c r="AE3219" s="19"/>
      <c r="AF3219" s="19"/>
      <c r="AG3219" s="19"/>
      <c r="AH3219" s="19"/>
      <c r="AI3219" s="19"/>
      <c r="AJ3219" s="19"/>
      <c r="AK3219" s="19"/>
      <c r="AL3219" s="19"/>
      <c r="AM3219" s="19"/>
      <c r="AN3219" s="19"/>
      <c r="AO3219" s="19"/>
      <c r="AP3219" s="19"/>
      <c r="AQ3219" s="19"/>
      <c r="AR3219" s="19"/>
      <c r="AS3219" s="19"/>
      <c r="AT3219" s="19"/>
      <c r="AU3219" s="19"/>
      <c r="AV3219" s="19"/>
      <c r="AW3219" s="19"/>
      <c r="AX3219" s="19"/>
      <c r="AY3219" s="19"/>
      <c r="AZ3219" s="19"/>
      <c r="BA3219" s="19"/>
      <c r="BB3219" s="19"/>
      <c r="BC3219" s="19"/>
      <c r="BD3219" s="19"/>
      <c r="BE3219" s="19"/>
      <c r="BF3219" s="19"/>
      <c r="BG3219" s="19"/>
      <c r="BH3219" s="19"/>
      <c r="BI3219" s="19"/>
      <c r="BJ3219" s="19"/>
      <c r="BK3219" s="19"/>
      <c r="BL3219" s="19"/>
      <c r="BM3219" s="19"/>
      <c r="BN3219" s="19"/>
      <c r="BO3219" s="19"/>
      <c r="BP3219" s="19"/>
      <c r="BQ3219" s="19"/>
      <c r="BR3219" s="19"/>
      <c r="BS3219" s="19"/>
      <c r="BT3219" s="19"/>
      <c r="BU3219" s="19"/>
      <c r="BV3219" s="19"/>
      <c r="BW3219" s="19"/>
      <c r="BX3219" s="19"/>
      <c r="BY3219" s="19"/>
      <c r="BZ3219" s="19"/>
      <c r="CA3219" s="19"/>
      <c r="CB3219" s="19"/>
      <c r="CC3219" s="19"/>
      <c r="CD3219" s="19"/>
      <c r="CE3219" s="19"/>
      <c r="CF3219" s="19"/>
      <c r="CG3219" s="19"/>
      <c r="CH3219" s="19"/>
      <c r="CI3219" s="19"/>
      <c r="CJ3219" s="19"/>
      <c r="CK3219" s="19"/>
      <c r="CL3219" s="19"/>
      <c r="CM3219" s="19"/>
      <c r="CN3219" s="19"/>
      <c r="CO3219" s="19"/>
      <c r="CP3219" s="19"/>
    </row>
    <row r="3220" spans="1:94" s="16" customFormat="1" ht="13.5" customHeight="1">
      <c r="A3220" s="4"/>
      <c r="B3220" s="12" t="s">
        <v>2173</v>
      </c>
      <c r="C3220" s="17" t="s">
        <v>4227</v>
      </c>
      <c r="D3220" s="153">
        <v>146.53887777777777</v>
      </c>
      <c r="E3220" s="51"/>
      <c r="F3220" s="22"/>
      <c r="H3220" s="5" t="s">
        <v>2464</v>
      </c>
      <c r="J3220" s="19"/>
      <c r="K3220" s="19"/>
      <c r="Q3220" s="19"/>
      <c r="R3220" s="19"/>
      <c r="S3220" s="19"/>
      <c r="T3220" s="19"/>
      <c r="U3220" s="19"/>
      <c r="V3220" s="19"/>
      <c r="W3220" s="19"/>
      <c r="X3220" s="19"/>
      <c r="Y3220" s="19"/>
      <c r="Z3220" s="19"/>
      <c r="AA3220" s="19"/>
      <c r="AB3220" s="19"/>
      <c r="AC3220" s="19"/>
      <c r="AD3220" s="19"/>
      <c r="AE3220" s="19"/>
      <c r="AF3220" s="19"/>
      <c r="AG3220" s="19"/>
      <c r="AH3220" s="19"/>
      <c r="AI3220" s="19"/>
      <c r="AJ3220" s="19"/>
      <c r="AK3220" s="19"/>
      <c r="AL3220" s="19"/>
      <c r="AM3220" s="19"/>
      <c r="AN3220" s="19"/>
      <c r="AO3220" s="19"/>
      <c r="AP3220" s="19"/>
      <c r="AQ3220" s="19"/>
      <c r="AR3220" s="19"/>
      <c r="AS3220" s="19"/>
      <c r="AT3220" s="19"/>
      <c r="AU3220" s="19"/>
      <c r="AV3220" s="19"/>
      <c r="AW3220" s="19"/>
      <c r="AX3220" s="19"/>
      <c r="AY3220" s="19"/>
      <c r="AZ3220" s="19"/>
      <c r="BA3220" s="19"/>
      <c r="BB3220" s="19"/>
      <c r="BC3220" s="19"/>
      <c r="BD3220" s="19"/>
      <c r="BE3220" s="19"/>
      <c r="BF3220" s="19"/>
      <c r="BG3220" s="19"/>
      <c r="BH3220" s="19"/>
      <c r="BI3220" s="19"/>
      <c r="BJ3220" s="19"/>
      <c r="BK3220" s="19"/>
      <c r="BL3220" s="19"/>
      <c r="BM3220" s="19"/>
      <c r="BN3220" s="19"/>
      <c r="BO3220" s="19"/>
      <c r="BP3220" s="19"/>
      <c r="BQ3220" s="19"/>
      <c r="BR3220" s="19"/>
      <c r="BS3220" s="19"/>
      <c r="BT3220" s="19"/>
      <c r="BU3220" s="19"/>
      <c r="BV3220" s="19"/>
      <c r="BW3220" s="19"/>
      <c r="BX3220" s="19"/>
      <c r="BY3220" s="19"/>
      <c r="BZ3220" s="19"/>
      <c r="CA3220" s="19"/>
      <c r="CB3220" s="19"/>
      <c r="CC3220" s="19"/>
      <c r="CD3220" s="19"/>
      <c r="CE3220" s="19"/>
      <c r="CF3220" s="19"/>
      <c r="CG3220" s="19"/>
      <c r="CH3220" s="19"/>
      <c r="CI3220" s="19"/>
      <c r="CJ3220" s="19"/>
      <c r="CK3220" s="19"/>
      <c r="CL3220" s="19"/>
      <c r="CM3220" s="19"/>
      <c r="CN3220" s="19"/>
      <c r="CO3220" s="19"/>
      <c r="CP3220" s="19"/>
    </row>
    <row r="3221" spans="4:12" ht="13.5" customHeight="1">
      <c r="D3221" s="153">
        <v>0</v>
      </c>
      <c r="E3221" s="29"/>
      <c r="G3221" s="16"/>
      <c r="H3221" s="19"/>
      <c r="I3221" s="19"/>
      <c r="J3221" s="19"/>
      <c r="K3221" s="19"/>
      <c r="L3221" s="19"/>
    </row>
    <row r="3222" spans="1:12" ht="13.5" customHeight="1">
      <c r="A3222" s="98" t="s">
        <v>4228</v>
      </c>
      <c r="D3222" s="153">
        <v>0</v>
      </c>
      <c r="E3222" s="29"/>
      <c r="F3222" s="22" t="s">
        <v>3258</v>
      </c>
      <c r="G3222" s="16"/>
      <c r="H3222" s="19"/>
      <c r="I3222" s="19"/>
      <c r="J3222" s="19"/>
      <c r="K3222" s="19"/>
      <c r="L3222" s="19"/>
    </row>
    <row r="3223" spans="4:12" ht="13.5" customHeight="1">
      <c r="D3223" s="153">
        <v>0</v>
      </c>
      <c r="E3223" s="29"/>
      <c r="F3223" s="19"/>
      <c r="G3223" s="16"/>
      <c r="H3223" s="19"/>
      <c r="I3223" s="19"/>
      <c r="J3223" s="19"/>
      <c r="K3223" s="19"/>
      <c r="L3223" s="19"/>
    </row>
    <row r="3224" spans="2:12" ht="13.5" customHeight="1">
      <c r="B3224" s="12" t="s">
        <v>4523</v>
      </c>
      <c r="C3224" s="17" t="s">
        <v>4524</v>
      </c>
      <c r="D3224" s="153">
        <v>19306.199999999997</v>
      </c>
      <c r="E3224" s="151"/>
      <c r="G3224" s="16"/>
      <c r="H3224" s="19"/>
      <c r="I3224" s="19"/>
      <c r="J3224" s="19"/>
      <c r="K3224" s="19"/>
      <c r="L3224" s="19"/>
    </row>
    <row r="3225" spans="2:12" ht="13.5" customHeight="1">
      <c r="B3225" s="12" t="s">
        <v>2448</v>
      </c>
      <c r="C3225" s="17" t="s">
        <v>749</v>
      </c>
      <c r="D3225" s="153">
        <v>2175.7999999999997</v>
      </c>
      <c r="E3225" s="151"/>
      <c r="G3225" s="16"/>
      <c r="H3225" s="19"/>
      <c r="I3225" s="19"/>
      <c r="J3225" s="19"/>
      <c r="K3225" s="19"/>
      <c r="L3225" s="19"/>
    </row>
    <row r="3226" spans="2:12" ht="13.5" customHeight="1">
      <c r="B3226" s="12" t="s">
        <v>1563</v>
      </c>
      <c r="C3226" s="17" t="s">
        <v>1564</v>
      </c>
      <c r="D3226" s="153">
        <v>450.79999999999995</v>
      </c>
      <c r="E3226" s="151"/>
      <c r="G3226" s="16"/>
      <c r="H3226" s="19"/>
      <c r="I3226" s="19"/>
      <c r="J3226" s="19"/>
      <c r="K3226" s="19"/>
      <c r="L3226" s="19"/>
    </row>
    <row r="3227" spans="2:12" ht="13.5" customHeight="1">
      <c r="B3227" s="12" t="s">
        <v>1565</v>
      </c>
      <c r="C3227" s="17" t="s">
        <v>3100</v>
      </c>
      <c r="D3227" s="153">
        <v>886.65</v>
      </c>
      <c r="E3227" s="151"/>
      <c r="G3227" s="16"/>
      <c r="H3227" s="19"/>
      <c r="I3227" s="19"/>
      <c r="J3227" s="19"/>
      <c r="K3227" s="19"/>
      <c r="L3227" s="19"/>
    </row>
    <row r="3228" spans="2:12" ht="13.5" customHeight="1">
      <c r="B3228" s="12" t="s">
        <v>3101</v>
      </c>
      <c r="C3228" s="17" t="s">
        <v>3102</v>
      </c>
      <c r="D3228" s="153">
        <v>48.3</v>
      </c>
      <c r="E3228" s="151"/>
      <c r="G3228" s="16"/>
      <c r="H3228" s="5"/>
      <c r="I3228" s="19"/>
      <c r="J3228" s="19"/>
      <c r="K3228" s="19"/>
      <c r="L3228" s="19"/>
    </row>
    <row r="3229" spans="1:6" s="16" customFormat="1" ht="13.5" customHeight="1">
      <c r="A3229" s="4"/>
      <c r="B3229" s="21">
        <v>8254</v>
      </c>
      <c r="C3229" s="11" t="s">
        <v>4402</v>
      </c>
      <c r="D3229" s="153">
        <v>22867.75</v>
      </c>
      <c r="E3229" s="151"/>
      <c r="F3229" s="23"/>
    </row>
    <row r="3230" spans="4:12" ht="13.5" customHeight="1">
      <c r="D3230" s="153">
        <v>0</v>
      </c>
      <c r="E3230" s="29"/>
      <c r="G3230" s="16"/>
      <c r="H3230" s="19"/>
      <c r="I3230" s="19"/>
      <c r="J3230" s="19"/>
      <c r="K3230" s="19"/>
      <c r="L3230" s="19"/>
    </row>
    <row r="3231" spans="2:12" ht="13.5" customHeight="1">
      <c r="B3231" s="12" t="s">
        <v>4523</v>
      </c>
      <c r="C3231" s="17" t="s">
        <v>4524</v>
      </c>
      <c r="D3231" s="153">
        <v>19306.199999999997</v>
      </c>
      <c r="E3231" s="151"/>
      <c r="G3231" s="16"/>
      <c r="H3231" s="19"/>
      <c r="I3231" s="19"/>
      <c r="J3231" s="19"/>
      <c r="K3231" s="19"/>
      <c r="L3231" s="19"/>
    </row>
    <row r="3232" spans="2:12" ht="13.5" customHeight="1">
      <c r="B3232" s="12" t="s">
        <v>2448</v>
      </c>
      <c r="C3232" s="17" t="s">
        <v>749</v>
      </c>
      <c r="D3232" s="153">
        <v>2175.7999999999997</v>
      </c>
      <c r="E3232" s="151"/>
      <c r="G3232" s="16"/>
      <c r="H3232" s="19"/>
      <c r="I3232" s="19"/>
      <c r="J3232" s="19"/>
      <c r="K3232" s="19"/>
      <c r="L3232" s="19"/>
    </row>
    <row r="3233" spans="2:12" ht="13.5" customHeight="1">
      <c r="B3233" s="12" t="s">
        <v>2562</v>
      </c>
      <c r="C3233" s="17" t="s">
        <v>1562</v>
      </c>
      <c r="D3233" s="153">
        <v>3343.0499999999997</v>
      </c>
      <c r="E3233" s="151"/>
      <c r="G3233" s="16"/>
      <c r="H3233" s="19"/>
      <c r="I3233" s="19"/>
      <c r="J3233" s="19"/>
      <c r="K3233" s="19"/>
      <c r="L3233" s="19"/>
    </row>
    <row r="3234" spans="2:12" ht="13.5" customHeight="1">
      <c r="B3234" s="12" t="s">
        <v>1563</v>
      </c>
      <c r="C3234" s="17" t="s">
        <v>1564</v>
      </c>
      <c r="D3234" s="153">
        <v>450.79999999999995</v>
      </c>
      <c r="E3234" s="151"/>
      <c r="G3234" s="16"/>
      <c r="H3234" s="19"/>
      <c r="I3234" s="19"/>
      <c r="J3234" s="19"/>
      <c r="K3234" s="19"/>
      <c r="L3234" s="19"/>
    </row>
    <row r="3235" spans="2:12" ht="13.5" customHeight="1">
      <c r="B3235" s="12" t="s">
        <v>1565</v>
      </c>
      <c r="C3235" s="17" t="s">
        <v>3100</v>
      </c>
      <c r="D3235" s="153">
        <v>886.65</v>
      </c>
      <c r="E3235" s="151"/>
      <c r="G3235" s="16"/>
      <c r="H3235" s="19"/>
      <c r="I3235" s="19"/>
      <c r="J3235" s="19"/>
      <c r="K3235" s="19"/>
      <c r="L3235" s="19"/>
    </row>
    <row r="3236" spans="2:12" ht="13.5" customHeight="1">
      <c r="B3236" s="12" t="s">
        <v>3101</v>
      </c>
      <c r="C3236" s="17" t="s">
        <v>3102</v>
      </c>
      <c r="D3236" s="153">
        <v>48.3</v>
      </c>
      <c r="E3236" s="151"/>
      <c r="G3236" s="16"/>
      <c r="H3236" s="5"/>
      <c r="I3236" s="19"/>
      <c r="J3236" s="19"/>
      <c r="K3236" s="19"/>
      <c r="L3236" s="19"/>
    </row>
    <row r="3237" spans="1:6" s="16" customFormat="1" ht="13.5" customHeight="1">
      <c r="A3237" s="4"/>
      <c r="B3237" s="21" t="s">
        <v>4403</v>
      </c>
      <c r="C3237" s="11" t="s">
        <v>4404</v>
      </c>
      <c r="D3237" s="153">
        <v>26210.8</v>
      </c>
      <c r="E3237" s="151"/>
      <c r="F3237" s="23"/>
    </row>
    <row r="3238" spans="4:12" ht="13.5" customHeight="1">
      <c r="D3238" s="153">
        <v>0</v>
      </c>
      <c r="E3238" s="29"/>
      <c r="G3238" s="16"/>
      <c r="H3238" s="19"/>
      <c r="I3238" s="19"/>
      <c r="J3238" s="19"/>
      <c r="K3238" s="19"/>
      <c r="L3238" s="19"/>
    </row>
    <row r="3239" spans="2:12" ht="13.5" customHeight="1">
      <c r="B3239" s="12" t="s">
        <v>3106</v>
      </c>
      <c r="C3239" s="17" t="s">
        <v>3107</v>
      </c>
      <c r="D3239" s="153">
        <v>25999.199999999997</v>
      </c>
      <c r="E3239" s="29"/>
      <c r="G3239" s="16"/>
      <c r="H3239" s="5" t="s">
        <v>1895</v>
      </c>
      <c r="I3239" s="16"/>
      <c r="J3239" s="19"/>
      <c r="K3239" s="19"/>
      <c r="L3239" s="19"/>
    </row>
    <row r="3240" spans="2:12" ht="13.5" customHeight="1">
      <c r="B3240" s="12" t="s">
        <v>2873</v>
      </c>
      <c r="C3240" s="17" t="s">
        <v>2874</v>
      </c>
      <c r="D3240" s="153">
        <v>2175.7999999999997</v>
      </c>
      <c r="E3240" s="29"/>
      <c r="G3240" s="16"/>
      <c r="H3240" s="5" t="s">
        <v>1895</v>
      </c>
      <c r="I3240" s="16"/>
      <c r="J3240" s="19"/>
      <c r="K3240" s="19"/>
      <c r="L3240" s="19"/>
    </row>
    <row r="3241" spans="2:12" ht="13.5" customHeight="1">
      <c r="B3241" s="12" t="s">
        <v>4396</v>
      </c>
      <c r="C3241" s="17" t="s">
        <v>4397</v>
      </c>
      <c r="D3241" s="153">
        <v>1221.3</v>
      </c>
      <c r="E3241" s="29"/>
      <c r="G3241" s="16"/>
      <c r="H3241" s="5" t="s">
        <v>1895</v>
      </c>
      <c r="I3241" s="16"/>
      <c r="J3241" s="19"/>
      <c r="K3241" s="19"/>
      <c r="L3241" s="19"/>
    </row>
    <row r="3242" spans="2:12" ht="13.5" customHeight="1">
      <c r="B3242" s="12" t="s">
        <v>4398</v>
      </c>
      <c r="C3242" s="17" t="s">
        <v>4399</v>
      </c>
      <c r="D3242" s="153">
        <v>546.25</v>
      </c>
      <c r="E3242" s="29"/>
      <c r="G3242" s="16"/>
      <c r="H3242" s="5" t="s">
        <v>1895</v>
      </c>
      <c r="I3242" s="16"/>
      <c r="J3242" s="19"/>
      <c r="K3242" s="19"/>
      <c r="L3242" s="19"/>
    </row>
    <row r="3243" spans="2:12" ht="13.5" customHeight="1">
      <c r="B3243" s="12" t="s">
        <v>3101</v>
      </c>
      <c r="C3243" s="17" t="s">
        <v>3102</v>
      </c>
      <c r="D3243" s="153">
        <v>48.3</v>
      </c>
      <c r="E3243" s="29"/>
      <c r="G3243" s="16"/>
      <c r="H3243" s="5" t="s">
        <v>1895</v>
      </c>
      <c r="I3243" s="16"/>
      <c r="J3243" s="19"/>
      <c r="K3243" s="19"/>
      <c r="L3243" s="19"/>
    </row>
    <row r="3244" spans="2:12" ht="13.5" customHeight="1">
      <c r="B3244" s="21">
        <v>8264</v>
      </c>
      <c r="C3244" s="11" t="s">
        <v>3328</v>
      </c>
      <c r="D3244" s="153">
        <v>29990.85</v>
      </c>
      <c r="E3244" s="151"/>
      <c r="G3244" s="16"/>
      <c r="H3244" s="19"/>
      <c r="I3244" s="19"/>
      <c r="J3244" s="19"/>
      <c r="K3244" s="19"/>
      <c r="L3244" s="19"/>
    </row>
    <row r="3245" spans="4:12" ht="13.5" customHeight="1">
      <c r="D3245" s="153">
        <v>0</v>
      </c>
      <c r="E3245" s="29"/>
      <c r="G3245" s="16"/>
      <c r="H3245" s="19"/>
      <c r="I3245" s="19"/>
      <c r="J3245" s="19"/>
      <c r="K3245" s="19"/>
      <c r="L3245" s="19"/>
    </row>
    <row r="3246" spans="2:12" ht="13.5" customHeight="1">
      <c r="B3246" s="12" t="s">
        <v>3106</v>
      </c>
      <c r="C3246" s="17" t="s">
        <v>3107</v>
      </c>
      <c r="D3246" s="153">
        <v>25999.199999999997</v>
      </c>
      <c r="E3246" s="29"/>
      <c r="G3246" s="16"/>
      <c r="H3246" s="5"/>
      <c r="I3246" s="16"/>
      <c r="J3246" s="16"/>
      <c r="K3246" s="19"/>
      <c r="L3246" s="19"/>
    </row>
    <row r="3247" spans="2:12" ht="13.5" customHeight="1">
      <c r="B3247" s="12" t="s">
        <v>2873</v>
      </c>
      <c r="C3247" s="17" t="s">
        <v>2874</v>
      </c>
      <c r="D3247" s="153">
        <v>2175.7999999999997</v>
      </c>
      <c r="E3247" s="29"/>
      <c r="G3247" s="16"/>
      <c r="H3247" s="5"/>
      <c r="I3247" s="16"/>
      <c r="J3247" s="16"/>
      <c r="K3247" s="19"/>
      <c r="L3247" s="19"/>
    </row>
    <row r="3248" spans="2:12" ht="13.5" customHeight="1">
      <c r="B3248" s="12" t="s">
        <v>2875</v>
      </c>
      <c r="C3248" s="17" t="s">
        <v>4749</v>
      </c>
      <c r="D3248" s="153">
        <v>4571.25</v>
      </c>
      <c r="E3248" s="151"/>
      <c r="G3248" s="16"/>
      <c r="H3248" s="19"/>
      <c r="I3248" s="19"/>
      <c r="J3248" s="19"/>
      <c r="K3248" s="19"/>
      <c r="L3248" s="19"/>
    </row>
    <row r="3249" spans="2:12" ht="13.5" customHeight="1">
      <c r="B3249" s="12" t="s">
        <v>4396</v>
      </c>
      <c r="C3249" s="17" t="s">
        <v>4397</v>
      </c>
      <c r="D3249" s="153">
        <v>1221.3</v>
      </c>
      <c r="E3249" s="29"/>
      <c r="G3249" s="16"/>
      <c r="H3249" s="5"/>
      <c r="I3249" s="16"/>
      <c r="J3249" s="16"/>
      <c r="K3249" s="19"/>
      <c r="L3249" s="19"/>
    </row>
    <row r="3250" spans="2:12" ht="13.5" customHeight="1">
      <c r="B3250" s="12" t="s">
        <v>4398</v>
      </c>
      <c r="C3250" s="17" t="s">
        <v>4399</v>
      </c>
      <c r="D3250" s="153">
        <v>546.25</v>
      </c>
      <c r="E3250" s="29"/>
      <c r="G3250" s="16"/>
      <c r="H3250" s="5"/>
      <c r="I3250" s="16"/>
      <c r="J3250" s="16"/>
      <c r="K3250" s="19"/>
      <c r="L3250" s="19"/>
    </row>
    <row r="3251" spans="2:12" ht="13.5" customHeight="1">
      <c r="B3251" s="12" t="s">
        <v>3101</v>
      </c>
      <c r="C3251" s="17" t="s">
        <v>3102</v>
      </c>
      <c r="D3251" s="153">
        <v>48.3</v>
      </c>
      <c r="E3251" s="29"/>
      <c r="G3251" s="16"/>
      <c r="H3251" s="5"/>
      <c r="I3251" s="16"/>
      <c r="J3251" s="16"/>
      <c r="K3251" s="19"/>
      <c r="L3251" s="19"/>
    </row>
    <row r="3252" spans="1:6" s="16" customFormat="1" ht="13.5" customHeight="1">
      <c r="A3252" s="4"/>
      <c r="B3252" s="21" t="s">
        <v>4405</v>
      </c>
      <c r="C3252" s="11" t="s">
        <v>4406</v>
      </c>
      <c r="D3252" s="153">
        <v>34562.1</v>
      </c>
      <c r="E3252" s="151"/>
      <c r="F3252" s="23"/>
    </row>
    <row r="3253" spans="4:12" ht="13.5" customHeight="1">
      <c r="D3253" s="153">
        <v>0</v>
      </c>
      <c r="E3253" s="29"/>
      <c r="G3253" s="16"/>
      <c r="H3253" s="19"/>
      <c r="I3253" s="19"/>
      <c r="J3253" s="19"/>
      <c r="K3253" s="19"/>
      <c r="L3253" s="19"/>
    </row>
    <row r="3254" spans="2:12" ht="13.5" customHeight="1">
      <c r="B3254" s="12" t="s">
        <v>3106</v>
      </c>
      <c r="C3254" s="17" t="s">
        <v>3107</v>
      </c>
      <c r="D3254" s="153">
        <v>25999.199999999997</v>
      </c>
      <c r="E3254" s="29"/>
      <c r="G3254" s="16"/>
      <c r="H3254" s="5"/>
      <c r="I3254" s="16"/>
      <c r="J3254" s="16"/>
      <c r="K3254" s="19"/>
      <c r="L3254" s="19"/>
    </row>
    <row r="3255" spans="2:12" ht="13.5" customHeight="1">
      <c r="B3255" s="12" t="s">
        <v>2873</v>
      </c>
      <c r="C3255" s="17" t="s">
        <v>2874</v>
      </c>
      <c r="D3255" s="153">
        <v>2175.7999999999997</v>
      </c>
      <c r="E3255" s="29"/>
      <c r="G3255" s="16"/>
      <c r="H3255" s="5"/>
      <c r="I3255" s="16"/>
      <c r="J3255" s="16"/>
      <c r="K3255" s="19"/>
      <c r="L3255" s="19"/>
    </row>
    <row r="3256" spans="2:12" ht="13.5" customHeight="1">
      <c r="B3256" s="12" t="s">
        <v>4400</v>
      </c>
      <c r="C3256" s="17" t="s">
        <v>4401</v>
      </c>
      <c r="D3256" s="153">
        <v>9346.05</v>
      </c>
      <c r="E3256" s="151"/>
      <c r="G3256" s="16"/>
      <c r="H3256" s="19"/>
      <c r="I3256" s="19"/>
      <c r="J3256" s="19"/>
      <c r="K3256" s="19"/>
      <c r="L3256" s="19"/>
    </row>
    <row r="3257" spans="2:12" ht="13.5" customHeight="1">
      <c r="B3257" s="12" t="s">
        <v>4396</v>
      </c>
      <c r="C3257" s="17" t="s">
        <v>4397</v>
      </c>
      <c r="D3257" s="153">
        <v>1221.3</v>
      </c>
      <c r="E3257" s="29"/>
      <c r="G3257" s="16"/>
      <c r="H3257" s="5"/>
      <c r="I3257" s="16"/>
      <c r="J3257" s="16"/>
      <c r="K3257" s="19"/>
      <c r="L3257" s="19"/>
    </row>
    <row r="3258" spans="2:12" ht="13.5" customHeight="1">
      <c r="B3258" s="12" t="s">
        <v>4398</v>
      </c>
      <c r="C3258" s="17" t="s">
        <v>4399</v>
      </c>
      <c r="D3258" s="153">
        <v>546.25</v>
      </c>
      <c r="E3258" s="29"/>
      <c r="G3258" s="16"/>
      <c r="H3258" s="5"/>
      <c r="I3258" s="16"/>
      <c r="J3258" s="16"/>
      <c r="K3258" s="19"/>
      <c r="L3258" s="19"/>
    </row>
    <row r="3259" spans="2:12" ht="13.5" customHeight="1">
      <c r="B3259" s="12" t="s">
        <v>3101</v>
      </c>
      <c r="C3259" s="17" t="s">
        <v>3102</v>
      </c>
      <c r="D3259" s="153">
        <v>48.3</v>
      </c>
      <c r="E3259" s="29"/>
      <c r="G3259" s="16"/>
      <c r="H3259" s="5"/>
      <c r="I3259" s="16"/>
      <c r="J3259" s="16"/>
      <c r="K3259" s="19"/>
      <c r="L3259" s="19"/>
    </row>
    <row r="3260" spans="1:6" s="16" customFormat="1" ht="13.5" customHeight="1">
      <c r="A3260" s="4"/>
      <c r="B3260" s="21" t="s">
        <v>4407</v>
      </c>
      <c r="C3260" s="11" t="s">
        <v>1498</v>
      </c>
      <c r="D3260" s="153">
        <v>39336.899999999994</v>
      </c>
      <c r="E3260" s="151"/>
      <c r="F3260" s="23"/>
    </row>
    <row r="3261" spans="4:12" ht="13.5" customHeight="1">
      <c r="D3261" s="153">
        <v>0</v>
      </c>
      <c r="E3261" s="29"/>
      <c r="G3261" s="16"/>
      <c r="H3261" s="19"/>
      <c r="I3261" s="19"/>
      <c r="J3261" s="19"/>
      <c r="K3261" s="19"/>
      <c r="L3261" s="19"/>
    </row>
    <row r="3262" spans="3:12" ht="13.5" customHeight="1">
      <c r="C3262" s="17" t="s">
        <v>864</v>
      </c>
      <c r="D3262" s="153">
        <v>0</v>
      </c>
      <c r="E3262" s="29"/>
      <c r="G3262" s="16"/>
      <c r="H3262" s="19"/>
      <c r="I3262" s="19"/>
      <c r="J3262" s="19"/>
      <c r="K3262" s="19"/>
      <c r="L3262" s="19"/>
    </row>
    <row r="3263" spans="1:11" s="16" customFormat="1" ht="13.5" customHeight="1">
      <c r="A3263" s="4"/>
      <c r="B3263" s="21" t="s">
        <v>3103</v>
      </c>
      <c r="C3263" s="11" t="s">
        <v>3105</v>
      </c>
      <c r="D3263" s="153">
        <v>1977.9999999999998</v>
      </c>
      <c r="E3263" s="29"/>
      <c r="F3263" s="23"/>
      <c r="H3263" s="5" t="s">
        <v>2464</v>
      </c>
      <c r="J3263" s="19"/>
      <c r="K3263" s="19"/>
    </row>
    <row r="3264" spans="4:12" ht="13.5" customHeight="1">
      <c r="D3264" s="153">
        <v>0</v>
      </c>
      <c r="E3264" s="29"/>
      <c r="G3264" s="16"/>
      <c r="H3264" s="19"/>
      <c r="I3264" s="19"/>
      <c r="J3264" s="19"/>
      <c r="K3264" s="19"/>
      <c r="L3264" s="19"/>
    </row>
    <row r="3265" spans="1:12" ht="13.5" customHeight="1">
      <c r="A3265" s="11" t="s">
        <v>1499</v>
      </c>
      <c r="C3265" s="19"/>
      <c r="D3265" s="153">
        <v>0</v>
      </c>
      <c r="E3265" s="29"/>
      <c r="G3265" s="16"/>
      <c r="H3265" s="19"/>
      <c r="I3265" s="19"/>
      <c r="J3265" s="19"/>
      <c r="K3265" s="19"/>
      <c r="L3265" s="19"/>
    </row>
    <row r="3266" spans="4:12" ht="13.5" customHeight="1">
      <c r="D3266" s="153">
        <v>0</v>
      </c>
      <c r="E3266" s="29"/>
      <c r="G3266" s="16"/>
      <c r="H3266" s="19"/>
      <c r="I3266" s="19"/>
      <c r="J3266" s="19"/>
      <c r="K3266" s="19"/>
      <c r="L3266" s="19"/>
    </row>
    <row r="3267" spans="2:12" ht="13.5" customHeight="1">
      <c r="B3267" s="12" t="s">
        <v>2448</v>
      </c>
      <c r="C3267" s="17" t="s">
        <v>749</v>
      </c>
      <c r="D3267" s="153">
        <v>2175.7999999999997</v>
      </c>
      <c r="E3267" s="151"/>
      <c r="G3267" s="16"/>
      <c r="H3267" s="19"/>
      <c r="I3267" s="19"/>
      <c r="J3267" s="19"/>
      <c r="K3267" s="19"/>
      <c r="L3267" s="19"/>
    </row>
    <row r="3268" spans="2:12" ht="13.5" customHeight="1">
      <c r="B3268" s="12" t="s">
        <v>2873</v>
      </c>
      <c r="C3268" s="17" t="s">
        <v>2874</v>
      </c>
      <c r="D3268" s="153">
        <v>2175.7999999999997</v>
      </c>
      <c r="E3268" s="29"/>
      <c r="G3268" s="16"/>
      <c r="H3268" s="5"/>
      <c r="I3268" s="16"/>
      <c r="J3268" s="16"/>
      <c r="K3268" s="19"/>
      <c r="L3268" s="19"/>
    </row>
    <row r="3269" spans="2:12" ht="13.5" customHeight="1">
      <c r="B3269" s="12" t="s">
        <v>2562</v>
      </c>
      <c r="C3269" s="17" t="s">
        <v>1562</v>
      </c>
      <c r="D3269" s="153">
        <v>3343.0499999999997</v>
      </c>
      <c r="E3269" s="151"/>
      <c r="G3269" s="16"/>
      <c r="H3269" s="19"/>
      <c r="I3269" s="19"/>
      <c r="J3269" s="19"/>
      <c r="K3269" s="19"/>
      <c r="L3269" s="19"/>
    </row>
    <row r="3270" spans="2:12" ht="13.5" customHeight="1">
      <c r="B3270" s="12" t="s">
        <v>2875</v>
      </c>
      <c r="C3270" s="17" t="s">
        <v>4749</v>
      </c>
      <c r="D3270" s="153">
        <v>4571.25</v>
      </c>
      <c r="E3270" s="151"/>
      <c r="G3270" s="16"/>
      <c r="H3270" s="19"/>
      <c r="I3270" s="19"/>
      <c r="J3270" s="19"/>
      <c r="K3270" s="19"/>
      <c r="L3270" s="19"/>
    </row>
    <row r="3271" spans="2:12" ht="13.5" customHeight="1">
      <c r="B3271" s="12" t="s">
        <v>4400</v>
      </c>
      <c r="C3271" s="17" t="s">
        <v>4401</v>
      </c>
      <c r="D3271" s="153">
        <v>9346.05</v>
      </c>
      <c r="E3271" s="151"/>
      <c r="G3271" s="16"/>
      <c r="H3271" s="19"/>
      <c r="I3271" s="19"/>
      <c r="J3271" s="19"/>
      <c r="K3271" s="19"/>
      <c r="L3271" s="19"/>
    </row>
    <row r="3272" spans="2:12" ht="13.5" customHeight="1">
      <c r="B3272" s="12" t="s">
        <v>1565</v>
      </c>
      <c r="C3272" s="17" t="s">
        <v>3100</v>
      </c>
      <c r="D3272" s="153">
        <v>886.65</v>
      </c>
      <c r="E3272" s="151"/>
      <c r="G3272" s="16"/>
      <c r="H3272" s="19"/>
      <c r="I3272" s="19"/>
      <c r="J3272" s="19"/>
      <c r="K3272" s="19"/>
      <c r="L3272" s="19"/>
    </row>
    <row r="3273" spans="2:12" ht="13.5" customHeight="1">
      <c r="B3273" s="12" t="s">
        <v>4396</v>
      </c>
      <c r="C3273" s="17" t="s">
        <v>4397</v>
      </c>
      <c r="D3273" s="153">
        <v>1221.3</v>
      </c>
      <c r="E3273" s="29"/>
      <c r="G3273" s="16"/>
      <c r="H3273" s="5"/>
      <c r="I3273" s="16"/>
      <c r="J3273" s="16"/>
      <c r="K3273" s="19"/>
      <c r="L3273" s="19"/>
    </row>
    <row r="3274" spans="2:12" ht="13.5" customHeight="1">
      <c r="B3274" s="12" t="s">
        <v>1563</v>
      </c>
      <c r="C3274" s="17" t="s">
        <v>1564</v>
      </c>
      <c r="D3274" s="153">
        <v>450.79999999999995</v>
      </c>
      <c r="E3274" s="151"/>
      <c r="G3274" s="16"/>
      <c r="H3274" s="19"/>
      <c r="I3274" s="19"/>
      <c r="J3274" s="19"/>
      <c r="K3274" s="19"/>
      <c r="L3274" s="19"/>
    </row>
    <row r="3275" spans="2:12" ht="13.5" customHeight="1">
      <c r="B3275" s="12" t="s">
        <v>4398</v>
      </c>
      <c r="C3275" s="17" t="s">
        <v>4399</v>
      </c>
      <c r="D3275" s="153">
        <v>546.25</v>
      </c>
      <c r="E3275" s="29"/>
      <c r="G3275" s="16"/>
      <c r="H3275" s="5"/>
      <c r="I3275" s="16"/>
      <c r="J3275" s="16"/>
      <c r="K3275" s="19"/>
      <c r="L3275" s="19"/>
    </row>
    <row r="3276" spans="2:12" ht="13.5" customHeight="1">
      <c r="B3276" s="12" t="s">
        <v>3101</v>
      </c>
      <c r="C3276" s="17" t="s">
        <v>3102</v>
      </c>
      <c r="D3276" s="153">
        <v>48.3</v>
      </c>
      <c r="E3276" s="29"/>
      <c r="G3276" s="16"/>
      <c r="H3276" s="5"/>
      <c r="I3276" s="16"/>
      <c r="J3276" s="16"/>
      <c r="K3276" s="19"/>
      <c r="L3276" s="19"/>
    </row>
    <row r="3277" spans="4:12" ht="13.5" customHeight="1">
      <c r="D3277" s="153">
        <v>0</v>
      </c>
      <c r="E3277" s="29"/>
      <c r="G3277" s="16"/>
      <c r="H3277" s="19"/>
      <c r="I3277" s="19"/>
      <c r="J3277" s="19"/>
      <c r="K3277" s="19"/>
      <c r="L3277" s="19"/>
    </row>
    <row r="3278" spans="1:12" ht="13.5" customHeight="1">
      <c r="A3278" s="11" t="s">
        <v>1323</v>
      </c>
      <c r="C3278" s="19"/>
      <c r="D3278" s="153">
        <v>0</v>
      </c>
      <c r="E3278" s="29"/>
      <c r="G3278" s="16"/>
      <c r="H3278" s="19"/>
      <c r="I3278" s="19"/>
      <c r="J3278" s="19"/>
      <c r="K3278" s="19"/>
      <c r="L3278" s="19"/>
    </row>
    <row r="3279" spans="4:12" ht="13.5" customHeight="1">
      <c r="D3279" s="153">
        <v>0</v>
      </c>
      <c r="E3279" s="29"/>
      <c r="G3279" s="16"/>
      <c r="H3279" s="19"/>
      <c r="I3279" s="19"/>
      <c r="J3279" s="19"/>
      <c r="K3279" s="19"/>
      <c r="L3279" s="19"/>
    </row>
    <row r="3280" spans="2:12" ht="13.5" customHeight="1">
      <c r="B3280" s="12" t="s">
        <v>1500</v>
      </c>
      <c r="C3280" s="17" t="s">
        <v>3000</v>
      </c>
      <c r="D3280" s="153">
        <v>135.30031111111109</v>
      </c>
      <c r="E3280" s="51"/>
      <c r="G3280" s="16"/>
      <c r="H3280" s="19"/>
      <c r="I3280" s="19"/>
      <c r="J3280" s="19"/>
      <c r="K3280" s="19"/>
      <c r="L3280" s="19"/>
    </row>
    <row r="3281" spans="2:12" ht="13.5" customHeight="1">
      <c r="B3281" s="12" t="s">
        <v>2903</v>
      </c>
      <c r="C3281" s="17" t="s">
        <v>3001</v>
      </c>
      <c r="D3281" s="153">
        <v>135.30031111111109</v>
      </c>
      <c r="E3281" s="51"/>
      <c r="G3281" s="16"/>
      <c r="H3281" s="19"/>
      <c r="I3281" s="19"/>
      <c r="J3281" s="19"/>
      <c r="K3281" s="19"/>
      <c r="L3281" s="19"/>
    </row>
    <row r="3282" spans="2:12" ht="13.5" customHeight="1">
      <c r="B3282" s="12" t="s">
        <v>1017</v>
      </c>
      <c r="C3282" s="17" t="s">
        <v>3002</v>
      </c>
      <c r="D3282" s="153">
        <v>135.30031111111109</v>
      </c>
      <c r="E3282" s="51"/>
      <c r="G3282" s="16"/>
      <c r="H3282" s="19"/>
      <c r="I3282" s="19"/>
      <c r="J3282" s="19"/>
      <c r="K3282" s="19"/>
      <c r="L3282" s="19"/>
    </row>
    <row r="3283" spans="2:12" ht="13.5" customHeight="1">
      <c r="B3283" s="12" t="s">
        <v>1018</v>
      </c>
      <c r="C3283" s="17" t="s">
        <v>3003</v>
      </c>
      <c r="D3283" s="153">
        <v>135.30031111111109</v>
      </c>
      <c r="E3283" s="51"/>
      <c r="G3283" s="16"/>
      <c r="H3283" s="19"/>
      <c r="I3283" s="19"/>
      <c r="J3283" s="19"/>
      <c r="K3283" s="19"/>
      <c r="L3283" s="19"/>
    </row>
    <row r="3284" spans="2:12" ht="13.5" customHeight="1">
      <c r="B3284" s="12" t="s">
        <v>826</v>
      </c>
      <c r="C3284" s="17" t="s">
        <v>3004</v>
      </c>
      <c r="D3284" s="153">
        <v>227.0409222222222</v>
      </c>
      <c r="E3284" s="51"/>
      <c r="G3284" s="16"/>
      <c r="H3284" s="5" t="s">
        <v>2464</v>
      </c>
      <c r="I3284" s="16"/>
      <c r="J3284" s="19"/>
      <c r="K3284" s="19"/>
      <c r="L3284" s="19"/>
    </row>
    <row r="3285" spans="2:12" ht="13.5" customHeight="1">
      <c r="B3285" s="12" t="s">
        <v>827</v>
      </c>
      <c r="C3285" s="17" t="s">
        <v>3005</v>
      </c>
      <c r="D3285" s="153">
        <v>227.0409222222222</v>
      </c>
      <c r="E3285" s="51"/>
      <c r="G3285" s="16"/>
      <c r="H3285" s="5" t="s">
        <v>2464</v>
      </c>
      <c r="I3285" s="16"/>
      <c r="J3285" s="19"/>
      <c r="K3285" s="19"/>
      <c r="L3285" s="19"/>
    </row>
    <row r="3286" spans="2:12" ht="13.5" customHeight="1">
      <c r="B3286" s="12" t="s">
        <v>851</v>
      </c>
      <c r="C3286" s="17" t="s">
        <v>3006</v>
      </c>
      <c r="D3286" s="153">
        <v>227.0409222222222</v>
      </c>
      <c r="E3286" s="51"/>
      <c r="G3286" s="16"/>
      <c r="H3286" s="5" t="s">
        <v>2464</v>
      </c>
      <c r="I3286" s="16"/>
      <c r="J3286" s="19"/>
      <c r="K3286" s="19"/>
      <c r="L3286" s="19"/>
    </row>
    <row r="3287" spans="2:12" ht="13.5" customHeight="1">
      <c r="B3287" s="12" t="s">
        <v>852</v>
      </c>
      <c r="C3287" s="17" t="s">
        <v>3007</v>
      </c>
      <c r="D3287" s="153">
        <v>227.0409222222222</v>
      </c>
      <c r="E3287" s="51"/>
      <c r="G3287" s="16"/>
      <c r="H3287" s="5" t="s">
        <v>2464</v>
      </c>
      <c r="I3287" s="16"/>
      <c r="J3287" s="19"/>
      <c r="K3287" s="19"/>
      <c r="L3287" s="19"/>
    </row>
    <row r="3288" spans="2:12" ht="13.5" customHeight="1">
      <c r="B3288" s="12" t="s">
        <v>4362</v>
      </c>
      <c r="C3288" s="17" t="s">
        <v>4229</v>
      </c>
      <c r="D3288" s="153">
        <v>133.01705</v>
      </c>
      <c r="E3288" s="51"/>
      <c r="G3288" s="16"/>
      <c r="H3288" s="5" t="s">
        <v>2464</v>
      </c>
      <c r="I3288" s="16"/>
      <c r="J3288" s="19"/>
      <c r="K3288" s="19"/>
      <c r="L3288" s="19"/>
    </row>
    <row r="3289" spans="2:12" ht="13.5" customHeight="1">
      <c r="B3289" s="12" t="s">
        <v>4363</v>
      </c>
      <c r="C3289" s="17" t="s">
        <v>4230</v>
      </c>
      <c r="D3289" s="153">
        <v>116.85648333333333</v>
      </c>
      <c r="E3289" s="51"/>
      <c r="G3289" s="16"/>
      <c r="H3289" s="5" t="s">
        <v>2464</v>
      </c>
      <c r="I3289" s="16"/>
      <c r="J3289" s="19"/>
      <c r="K3289" s="19"/>
      <c r="L3289" s="19"/>
    </row>
    <row r="3290" spans="2:12" ht="13.5" customHeight="1">
      <c r="B3290" s="12" t="s">
        <v>725</v>
      </c>
      <c r="C3290" s="17" t="s">
        <v>3008</v>
      </c>
      <c r="D3290" s="153">
        <v>107.38163333333335</v>
      </c>
      <c r="E3290" s="51"/>
      <c r="G3290" s="16"/>
      <c r="H3290" s="5" t="s">
        <v>2464</v>
      </c>
      <c r="I3290" s="16"/>
      <c r="J3290" s="19"/>
      <c r="K3290" s="19"/>
      <c r="L3290" s="19"/>
    </row>
    <row r="3291" spans="2:12" ht="13.5" customHeight="1">
      <c r="B3291" s="12" t="s">
        <v>726</v>
      </c>
      <c r="C3291" s="17" t="s">
        <v>3009</v>
      </c>
      <c r="D3291" s="153">
        <v>549.4866111111111</v>
      </c>
      <c r="E3291" s="51"/>
      <c r="G3291" s="16"/>
      <c r="H3291" s="19"/>
      <c r="I3291" s="19"/>
      <c r="J3291" s="19"/>
      <c r="K3291" s="19"/>
      <c r="L3291" s="19"/>
    </row>
    <row r="3292" spans="4:12" ht="13.5" customHeight="1">
      <c r="D3292" s="153">
        <v>0</v>
      </c>
      <c r="E3292" s="29"/>
      <c r="G3292" s="16"/>
      <c r="H3292" s="19"/>
      <c r="I3292" s="19"/>
      <c r="J3292" s="19"/>
      <c r="K3292" s="19"/>
      <c r="L3292" s="19"/>
    </row>
    <row r="3293" spans="1:12" ht="13.5" customHeight="1">
      <c r="A3293" s="4" t="s">
        <v>2692</v>
      </c>
      <c r="C3293" s="11"/>
      <c r="D3293" s="153">
        <v>0</v>
      </c>
      <c r="E3293" s="29"/>
      <c r="F3293" s="23"/>
      <c r="G3293" s="16"/>
      <c r="H3293" s="19"/>
      <c r="I3293" s="19"/>
      <c r="J3293" s="19"/>
      <c r="K3293" s="19"/>
      <c r="L3293" s="19"/>
    </row>
    <row r="3294" spans="4:94" ht="13.5" customHeight="1">
      <c r="D3294" s="153">
        <v>0</v>
      </c>
      <c r="E3294" s="29"/>
      <c r="G3294" s="16"/>
      <c r="H3294" s="19"/>
      <c r="I3294" s="19"/>
      <c r="J3294" s="19"/>
      <c r="K3294" s="19"/>
      <c r="L3294" s="19"/>
      <c r="Q3294" s="16"/>
      <c r="R3294" s="16"/>
      <c r="S3294" s="16"/>
      <c r="T3294" s="16"/>
      <c r="U3294" s="16"/>
      <c r="V3294" s="16"/>
      <c r="W3294" s="16"/>
      <c r="X3294" s="16"/>
      <c r="Y3294" s="16"/>
      <c r="Z3294" s="16"/>
      <c r="AA3294" s="16"/>
      <c r="AB3294" s="16"/>
      <c r="AC3294" s="16"/>
      <c r="AD3294" s="16"/>
      <c r="AE3294" s="16"/>
      <c r="AF3294" s="16"/>
      <c r="AG3294" s="16"/>
      <c r="AH3294" s="16"/>
      <c r="AI3294" s="16"/>
      <c r="AJ3294" s="16"/>
      <c r="AK3294" s="16"/>
      <c r="AL3294" s="16"/>
      <c r="AM3294" s="16"/>
      <c r="AN3294" s="16"/>
      <c r="AO3294" s="16"/>
      <c r="AP3294" s="16"/>
      <c r="AQ3294" s="16"/>
      <c r="AR3294" s="16"/>
      <c r="AS3294" s="16"/>
      <c r="AT3294" s="16"/>
      <c r="AU3294" s="16"/>
      <c r="AV3294" s="16"/>
      <c r="AW3294" s="16"/>
      <c r="AX3294" s="16"/>
      <c r="AY3294" s="16"/>
      <c r="AZ3294" s="16"/>
      <c r="BA3294" s="16"/>
      <c r="BB3294" s="16"/>
      <c r="BC3294" s="16"/>
      <c r="BD3294" s="16"/>
      <c r="BE3294" s="16"/>
      <c r="BF3294" s="16"/>
      <c r="BG3294" s="16"/>
      <c r="BH3294" s="16"/>
      <c r="BI3294" s="16"/>
      <c r="BJ3294" s="16"/>
      <c r="BK3294" s="16"/>
      <c r="BL3294" s="16"/>
      <c r="BM3294" s="16"/>
      <c r="BN3294" s="16"/>
      <c r="BO3294" s="16"/>
      <c r="BP3294" s="16"/>
      <c r="BQ3294" s="16"/>
      <c r="BR3294" s="16"/>
      <c r="BS3294" s="16"/>
      <c r="BT3294" s="16"/>
      <c r="BU3294" s="16"/>
      <c r="BV3294" s="16"/>
      <c r="BW3294" s="16"/>
      <c r="BX3294" s="16"/>
      <c r="BY3294" s="16"/>
      <c r="BZ3294" s="16"/>
      <c r="CA3294" s="16"/>
      <c r="CB3294" s="16"/>
      <c r="CC3294" s="16"/>
      <c r="CD3294" s="16"/>
      <c r="CE3294" s="16"/>
      <c r="CF3294" s="16"/>
      <c r="CG3294" s="16"/>
      <c r="CH3294" s="16"/>
      <c r="CI3294" s="16"/>
      <c r="CJ3294" s="16"/>
      <c r="CK3294" s="16"/>
      <c r="CL3294" s="16"/>
      <c r="CM3294" s="16"/>
      <c r="CN3294" s="16"/>
      <c r="CO3294" s="16"/>
      <c r="CP3294" s="16"/>
    </row>
    <row r="3295" spans="1:11" s="16" customFormat="1" ht="13.5" customHeight="1">
      <c r="A3295" s="4"/>
      <c r="B3295" s="21" t="s">
        <v>2938</v>
      </c>
      <c r="C3295" s="11" t="s">
        <v>4934</v>
      </c>
      <c r="D3295" s="153">
        <v>6865.499999999999</v>
      </c>
      <c r="E3295" s="121"/>
      <c r="F3295" s="23" t="s">
        <v>3645</v>
      </c>
      <c r="H3295" s="5" t="s">
        <v>1895</v>
      </c>
      <c r="J3295" s="19"/>
      <c r="K3295" s="19"/>
    </row>
    <row r="3296" spans="1:6" s="16" customFormat="1" ht="13.5" customHeight="1">
      <c r="A3296" s="4"/>
      <c r="B3296" s="12"/>
      <c r="C3296" s="17"/>
      <c r="D3296" s="153">
        <v>0</v>
      </c>
      <c r="E3296" s="29"/>
      <c r="F3296" s="23"/>
    </row>
    <row r="3297" spans="3:12" ht="13.5" customHeight="1">
      <c r="C3297" s="11"/>
      <c r="D3297" s="153">
        <v>0</v>
      </c>
      <c r="E3297" s="29"/>
      <c r="F3297" s="23"/>
      <c r="G3297" s="16"/>
      <c r="H3297" s="19"/>
      <c r="I3297" s="19"/>
      <c r="J3297" s="19"/>
      <c r="K3297" s="19"/>
      <c r="L3297" s="19"/>
    </row>
    <row r="3298" spans="2:12" ht="13.5" customHeight="1">
      <c r="B3298" s="12" t="s">
        <v>3103</v>
      </c>
      <c r="C3298" s="17" t="s">
        <v>177</v>
      </c>
      <c r="D3298" s="153">
        <v>1977.9999999999998</v>
      </c>
      <c r="E3298" s="29"/>
      <c r="F3298" s="22" t="s">
        <v>107</v>
      </c>
      <c r="H3298" s="5"/>
      <c r="I3298" s="19"/>
      <c r="J3298" s="19"/>
      <c r="K3298" s="19"/>
      <c r="L3298" s="19"/>
    </row>
    <row r="3299" spans="4:12" ht="13.5" customHeight="1">
      <c r="D3299" s="153">
        <v>0</v>
      </c>
      <c r="E3299" s="29"/>
      <c r="H3299" s="19"/>
      <c r="I3299" s="19"/>
      <c r="J3299" s="19"/>
      <c r="K3299" s="19"/>
      <c r="L3299" s="19"/>
    </row>
    <row r="3300" spans="2:12" ht="13.5" customHeight="1">
      <c r="B3300" s="12" t="s">
        <v>108</v>
      </c>
      <c r="C3300" s="17" t="s">
        <v>109</v>
      </c>
      <c r="D3300" s="153">
        <v>2661.1</v>
      </c>
      <c r="E3300" s="29"/>
      <c r="G3300" s="16"/>
      <c r="H3300" s="5" t="s">
        <v>1895</v>
      </c>
      <c r="I3300" s="19"/>
      <c r="J3300" s="19"/>
      <c r="K3300" s="19"/>
      <c r="L3300" s="19"/>
    </row>
    <row r="3301" spans="2:12" ht="13.5" customHeight="1">
      <c r="B3301" s="12" t="s">
        <v>110</v>
      </c>
      <c r="C3301" s="17" t="s">
        <v>111</v>
      </c>
      <c r="D3301" s="153">
        <v>3458.0499999999997</v>
      </c>
      <c r="E3301" s="151"/>
      <c r="G3301" s="16"/>
      <c r="H3301" s="19"/>
      <c r="I3301" s="19"/>
      <c r="J3301" s="19"/>
      <c r="K3301" s="19"/>
      <c r="L3301" s="19"/>
    </row>
    <row r="3302" spans="2:12" ht="13.5" customHeight="1">
      <c r="B3302" s="12" t="s">
        <v>112</v>
      </c>
      <c r="C3302" s="17" t="s">
        <v>113</v>
      </c>
      <c r="D3302" s="153">
        <v>5390.049999999999</v>
      </c>
      <c r="E3302" s="29"/>
      <c r="G3302" s="16"/>
      <c r="H3302" s="5" t="s">
        <v>2464</v>
      </c>
      <c r="I3302" s="16"/>
      <c r="J3302" s="19"/>
      <c r="K3302" s="19"/>
      <c r="L3302" s="19"/>
    </row>
    <row r="3303" spans="2:12" ht="13.5" customHeight="1">
      <c r="B3303" s="12" t="s">
        <v>114</v>
      </c>
      <c r="C3303" s="17" t="s">
        <v>4933</v>
      </c>
      <c r="D3303" s="153">
        <v>4706.95</v>
      </c>
      <c r="E3303" s="151"/>
      <c r="G3303" s="16"/>
      <c r="H3303" s="19"/>
      <c r="I3303" s="19"/>
      <c r="J3303" s="19"/>
      <c r="K3303" s="19"/>
      <c r="L3303" s="19"/>
    </row>
    <row r="3304" spans="2:12" ht="13.5" customHeight="1">
      <c r="B3304" s="12" t="s">
        <v>2747</v>
      </c>
      <c r="C3304" s="17" t="s">
        <v>2823</v>
      </c>
      <c r="D3304" s="153">
        <v>9308.099999999999</v>
      </c>
      <c r="E3304" s="29"/>
      <c r="G3304" s="16"/>
      <c r="H3304" s="5" t="s">
        <v>1895</v>
      </c>
      <c r="I3304" s="19"/>
      <c r="J3304" s="19"/>
      <c r="K3304" s="19"/>
      <c r="L3304" s="19"/>
    </row>
    <row r="3305" spans="4:12" ht="13.5" customHeight="1">
      <c r="D3305" s="153">
        <v>0</v>
      </c>
      <c r="E3305" s="29"/>
      <c r="G3305" s="16"/>
      <c r="H3305" s="19"/>
      <c r="I3305" s="19"/>
      <c r="J3305" s="19"/>
      <c r="K3305" s="19"/>
      <c r="L3305" s="19"/>
    </row>
    <row r="3306" spans="3:12" ht="13.5" customHeight="1">
      <c r="C3306" s="11"/>
      <c r="D3306" s="153">
        <v>0</v>
      </c>
      <c r="E3306" s="29"/>
      <c r="F3306" s="23"/>
      <c r="G3306" s="16"/>
      <c r="H3306" s="19"/>
      <c r="I3306" s="19"/>
      <c r="J3306" s="19"/>
      <c r="K3306" s="19"/>
      <c r="L3306" s="19"/>
    </row>
    <row r="3307" spans="2:12" ht="13.5" customHeight="1">
      <c r="B3307" s="12" t="s">
        <v>1224</v>
      </c>
      <c r="C3307" s="17" t="s">
        <v>3010</v>
      </c>
      <c r="D3307" s="153">
        <v>1582.3999999999999</v>
      </c>
      <c r="E3307" s="29"/>
      <c r="G3307" s="16"/>
      <c r="H3307" s="5" t="s">
        <v>1895</v>
      </c>
      <c r="I3307" s="19"/>
      <c r="J3307" s="19"/>
      <c r="K3307" s="19"/>
      <c r="L3307" s="19"/>
    </row>
    <row r="3308" spans="2:12" ht="13.5" customHeight="1">
      <c r="B3308" s="12" t="s">
        <v>108</v>
      </c>
      <c r="C3308" s="17" t="s">
        <v>109</v>
      </c>
      <c r="D3308" s="153">
        <v>2661.1</v>
      </c>
      <c r="E3308" s="29"/>
      <c r="G3308" s="16"/>
      <c r="H3308" s="5"/>
      <c r="I3308" s="19"/>
      <c r="J3308" s="19"/>
      <c r="K3308" s="19"/>
      <c r="L3308" s="19"/>
    </row>
    <row r="3309" spans="2:12" ht="13.5" customHeight="1">
      <c r="B3309" s="12" t="s">
        <v>2747</v>
      </c>
      <c r="C3309" s="17" t="s">
        <v>2823</v>
      </c>
      <c r="D3309" s="153">
        <v>9308.099999999999</v>
      </c>
      <c r="E3309" s="29"/>
      <c r="G3309" s="16"/>
      <c r="H3309" s="5"/>
      <c r="I3309" s="19"/>
      <c r="J3309" s="19"/>
      <c r="K3309" s="19"/>
      <c r="L3309" s="19"/>
    </row>
    <row r="3310" spans="4:12" ht="13.5" customHeight="1">
      <c r="D3310" s="153">
        <v>0</v>
      </c>
      <c r="E3310" s="29"/>
      <c r="G3310" s="16"/>
      <c r="H3310" s="19"/>
      <c r="I3310" s="19"/>
      <c r="J3310" s="19"/>
      <c r="K3310" s="19"/>
      <c r="L3310" s="19"/>
    </row>
    <row r="3311" spans="3:12" ht="13.5" customHeight="1">
      <c r="C3311" s="11"/>
      <c r="D3311" s="153">
        <v>0</v>
      </c>
      <c r="E3311" s="29"/>
      <c r="F3311" s="23"/>
      <c r="G3311" s="16"/>
      <c r="H3311" s="19"/>
      <c r="I3311" s="19"/>
      <c r="J3311" s="19"/>
      <c r="K3311" s="19"/>
      <c r="L3311" s="19"/>
    </row>
    <row r="3312" spans="2:12" ht="13.5" customHeight="1">
      <c r="B3312" s="12" t="s">
        <v>1225</v>
      </c>
      <c r="C3312" s="17" t="s">
        <v>3975</v>
      </c>
      <c r="D3312" s="153">
        <v>1995.2499999999998</v>
      </c>
      <c r="E3312" s="151"/>
      <c r="G3312" s="16"/>
      <c r="H3312" s="19"/>
      <c r="I3312" s="19"/>
      <c r="J3312" s="19"/>
      <c r="K3312" s="19"/>
      <c r="L3312" s="19"/>
    </row>
    <row r="3313" spans="2:12" ht="13.5" customHeight="1">
      <c r="B3313" s="12" t="s">
        <v>3976</v>
      </c>
      <c r="C3313" s="17" t="s">
        <v>394</v>
      </c>
      <c r="D3313" s="153">
        <v>1995.2499999999998</v>
      </c>
      <c r="E3313" s="151"/>
      <c r="G3313" s="16"/>
      <c r="H3313" s="19"/>
      <c r="I3313" s="19"/>
      <c r="J3313" s="19"/>
      <c r="K3313" s="19"/>
      <c r="L3313" s="19"/>
    </row>
    <row r="3314" spans="2:12" ht="13.5" customHeight="1">
      <c r="B3314" s="12" t="s">
        <v>395</v>
      </c>
      <c r="C3314" s="17" t="s">
        <v>396</v>
      </c>
      <c r="D3314" s="153">
        <v>2128.6499999999996</v>
      </c>
      <c r="E3314" s="151"/>
      <c r="G3314" s="16"/>
      <c r="H3314" s="19"/>
      <c r="I3314" s="19"/>
      <c r="J3314" s="19"/>
      <c r="K3314" s="19"/>
      <c r="L3314" s="19"/>
    </row>
    <row r="3315" spans="2:12" ht="13.5" customHeight="1">
      <c r="B3315" s="12" t="s">
        <v>397</v>
      </c>
      <c r="C3315" s="17" t="s">
        <v>4718</v>
      </c>
      <c r="D3315" s="153">
        <v>4024.9999999999995</v>
      </c>
      <c r="E3315" s="29"/>
      <c r="G3315" s="16"/>
      <c r="H3315" s="5" t="s">
        <v>1895</v>
      </c>
      <c r="I3315" s="19"/>
      <c r="J3315" s="19"/>
      <c r="K3315" s="19"/>
      <c r="L3315" s="19"/>
    </row>
    <row r="3316" spans="2:12" ht="13.5" customHeight="1">
      <c r="B3316" s="12" t="s">
        <v>398</v>
      </c>
      <c r="C3316" s="17" t="s">
        <v>3639</v>
      </c>
      <c r="D3316" s="153">
        <v>1822.7499999999998</v>
      </c>
      <c r="E3316" s="151"/>
      <c r="G3316" s="16"/>
      <c r="H3316" s="19"/>
      <c r="I3316" s="19"/>
      <c r="J3316" s="19"/>
      <c r="K3316" s="19"/>
      <c r="L3316" s="19"/>
    </row>
    <row r="3317" spans="2:12" ht="13.5" customHeight="1">
      <c r="B3317" s="12" t="s">
        <v>399</v>
      </c>
      <c r="C3317" s="17" t="s">
        <v>1840</v>
      </c>
      <c r="D3317" s="153">
        <v>1022.3499999999999</v>
      </c>
      <c r="E3317" s="151"/>
      <c r="G3317" s="16"/>
      <c r="H3317" s="19"/>
      <c r="I3317" s="19"/>
      <c r="J3317" s="19"/>
      <c r="K3317" s="19"/>
      <c r="L3317" s="19"/>
    </row>
    <row r="3318" spans="2:12" ht="13.5" customHeight="1">
      <c r="B3318" s="12" t="s">
        <v>4833</v>
      </c>
      <c r="C3318" s="17" t="s">
        <v>4834</v>
      </c>
      <c r="D3318" s="153">
        <v>1596.1999999999998</v>
      </c>
      <c r="E3318" s="151"/>
      <c r="G3318" s="16"/>
      <c r="H3318" s="19"/>
      <c r="I3318" s="19"/>
      <c r="J3318" s="19"/>
      <c r="K3318" s="19"/>
      <c r="L3318" s="19"/>
    </row>
    <row r="3319" spans="1:94" s="16" customFormat="1" ht="13.5" customHeight="1">
      <c r="A3319" s="4"/>
      <c r="B3319" s="12" t="s">
        <v>4835</v>
      </c>
      <c r="C3319" s="17" t="s">
        <v>4156</v>
      </c>
      <c r="D3319" s="153">
        <v>2544.95</v>
      </c>
      <c r="E3319" s="151"/>
      <c r="F3319" s="22"/>
      <c r="H3319" s="19"/>
      <c r="I3319" s="19"/>
      <c r="J3319" s="19"/>
      <c r="K3319" s="19"/>
      <c r="L3319" s="19"/>
      <c r="M3319" s="19"/>
      <c r="N3319" s="19"/>
      <c r="O3319" s="19"/>
      <c r="P3319" s="19"/>
      <c r="Q3319" s="19"/>
      <c r="R3319" s="19"/>
      <c r="S3319" s="19"/>
      <c r="T3319" s="19"/>
      <c r="U3319" s="19"/>
      <c r="V3319" s="19"/>
      <c r="W3319" s="19"/>
      <c r="X3319" s="19"/>
      <c r="Y3319" s="19"/>
      <c r="Z3319" s="19"/>
      <c r="AA3319" s="19"/>
      <c r="AB3319" s="19"/>
      <c r="AC3319" s="19"/>
      <c r="AD3319" s="19"/>
      <c r="AE3319" s="19"/>
      <c r="AF3319" s="19"/>
      <c r="AG3319" s="19"/>
      <c r="AH3319" s="19"/>
      <c r="AI3319" s="19"/>
      <c r="AJ3319" s="19"/>
      <c r="AK3319" s="19"/>
      <c r="AL3319" s="19"/>
      <c r="AM3319" s="19"/>
      <c r="AN3319" s="19"/>
      <c r="AO3319" s="19"/>
      <c r="AP3319" s="19"/>
      <c r="AQ3319" s="19"/>
      <c r="AR3319" s="19"/>
      <c r="AS3319" s="19"/>
      <c r="AT3319" s="19"/>
      <c r="AU3319" s="19"/>
      <c r="AV3319" s="19"/>
      <c r="AW3319" s="19"/>
      <c r="AX3319" s="19"/>
      <c r="AY3319" s="19"/>
      <c r="AZ3319" s="19"/>
      <c r="BA3319" s="19"/>
      <c r="BB3319" s="19"/>
      <c r="BC3319" s="19"/>
      <c r="BD3319" s="19"/>
      <c r="BE3319" s="19"/>
      <c r="BF3319" s="19"/>
      <c r="BG3319" s="19"/>
      <c r="BH3319" s="19"/>
      <c r="BI3319" s="19"/>
      <c r="BJ3319" s="19"/>
      <c r="BK3319" s="19"/>
      <c r="BL3319" s="19"/>
      <c r="BM3319" s="19"/>
      <c r="BN3319" s="19"/>
      <c r="BO3319" s="19"/>
      <c r="BP3319" s="19"/>
      <c r="BQ3319" s="19"/>
      <c r="BR3319" s="19"/>
      <c r="BS3319" s="19"/>
      <c r="BT3319" s="19"/>
      <c r="BU3319" s="19"/>
      <c r="BV3319" s="19"/>
      <c r="BW3319" s="19"/>
      <c r="BX3319" s="19"/>
      <c r="BY3319" s="19"/>
      <c r="BZ3319" s="19"/>
      <c r="CA3319" s="19"/>
      <c r="CB3319" s="19"/>
      <c r="CC3319" s="19"/>
      <c r="CD3319" s="19"/>
      <c r="CE3319" s="19"/>
      <c r="CF3319" s="19"/>
      <c r="CG3319" s="19"/>
      <c r="CH3319" s="19"/>
      <c r="CI3319" s="19"/>
      <c r="CJ3319" s="19"/>
      <c r="CK3319" s="19"/>
      <c r="CL3319" s="19"/>
      <c r="CM3319" s="19"/>
      <c r="CN3319" s="19"/>
      <c r="CO3319" s="19"/>
      <c r="CP3319" s="19"/>
    </row>
    <row r="3320" spans="1:94" s="16" customFormat="1" ht="13.5" customHeight="1">
      <c r="A3320" s="4"/>
      <c r="B3320" s="12" t="s">
        <v>4157</v>
      </c>
      <c r="C3320" s="17" t="s">
        <v>4717</v>
      </c>
      <c r="D3320" s="153">
        <v>634.8</v>
      </c>
      <c r="E3320" s="151"/>
      <c r="F3320" s="22"/>
      <c r="H3320" s="19"/>
      <c r="I3320" s="19"/>
      <c r="J3320" s="19"/>
      <c r="K3320" s="19"/>
      <c r="L3320" s="19"/>
      <c r="M3320" s="19"/>
      <c r="N3320" s="19"/>
      <c r="O3320" s="19"/>
      <c r="P3320" s="19"/>
      <c r="Q3320" s="19"/>
      <c r="R3320" s="19"/>
      <c r="S3320" s="19"/>
      <c r="T3320" s="19"/>
      <c r="U3320" s="19"/>
      <c r="V3320" s="19"/>
      <c r="W3320" s="19"/>
      <c r="X3320" s="19"/>
      <c r="Y3320" s="19"/>
      <c r="Z3320" s="19"/>
      <c r="AA3320" s="19"/>
      <c r="AB3320" s="19"/>
      <c r="AC3320" s="19"/>
      <c r="AD3320" s="19"/>
      <c r="AE3320" s="19"/>
      <c r="AF3320" s="19"/>
      <c r="AG3320" s="19"/>
      <c r="AH3320" s="19"/>
      <c r="AI3320" s="19"/>
      <c r="AJ3320" s="19"/>
      <c r="AK3320" s="19"/>
      <c r="AL3320" s="19"/>
      <c r="AM3320" s="19"/>
      <c r="AN3320" s="19"/>
      <c r="AO3320" s="19"/>
      <c r="AP3320" s="19"/>
      <c r="AQ3320" s="19"/>
      <c r="AR3320" s="19"/>
      <c r="AS3320" s="19"/>
      <c r="AT3320" s="19"/>
      <c r="AU3320" s="19"/>
      <c r="AV3320" s="19"/>
      <c r="AW3320" s="19"/>
      <c r="AX3320" s="19"/>
      <c r="AY3320" s="19"/>
      <c r="AZ3320" s="19"/>
      <c r="BA3320" s="19"/>
      <c r="BB3320" s="19"/>
      <c r="BC3320" s="19"/>
      <c r="BD3320" s="19"/>
      <c r="BE3320" s="19"/>
      <c r="BF3320" s="19"/>
      <c r="BG3320" s="19"/>
      <c r="BH3320" s="19"/>
      <c r="BI3320" s="19"/>
      <c r="BJ3320" s="19"/>
      <c r="BK3320" s="19"/>
      <c r="BL3320" s="19"/>
      <c r="BM3320" s="19"/>
      <c r="BN3320" s="19"/>
      <c r="BO3320" s="19"/>
      <c r="BP3320" s="19"/>
      <c r="BQ3320" s="19"/>
      <c r="BR3320" s="19"/>
      <c r="BS3320" s="19"/>
      <c r="BT3320" s="19"/>
      <c r="BU3320" s="19"/>
      <c r="BV3320" s="19"/>
      <c r="BW3320" s="19"/>
      <c r="BX3320" s="19"/>
      <c r="BY3320" s="19"/>
      <c r="BZ3320" s="19"/>
      <c r="CA3320" s="19"/>
      <c r="CB3320" s="19"/>
      <c r="CC3320" s="19"/>
      <c r="CD3320" s="19"/>
      <c r="CE3320" s="19"/>
      <c r="CF3320" s="19"/>
      <c r="CG3320" s="19"/>
      <c r="CH3320" s="19"/>
      <c r="CI3320" s="19"/>
      <c r="CJ3320" s="19"/>
      <c r="CK3320" s="19"/>
      <c r="CL3320" s="19"/>
      <c r="CM3320" s="19"/>
      <c r="CN3320" s="19"/>
      <c r="CO3320" s="19"/>
      <c r="CP3320" s="19"/>
    </row>
    <row r="3321" spans="1:94" s="16" customFormat="1" ht="13.5" customHeight="1">
      <c r="A3321" s="4"/>
      <c r="B3321" s="12" t="s">
        <v>4158</v>
      </c>
      <c r="C3321" s="17" t="s">
        <v>4159</v>
      </c>
      <c r="D3321" s="153">
        <v>1998.6999999999998</v>
      </c>
      <c r="E3321" s="151"/>
      <c r="F3321" s="22"/>
      <c r="H3321" s="19"/>
      <c r="I3321" s="19"/>
      <c r="J3321" s="19"/>
      <c r="K3321" s="19"/>
      <c r="L3321" s="19"/>
      <c r="M3321" s="19"/>
      <c r="N3321" s="19"/>
      <c r="O3321" s="19"/>
      <c r="P3321" s="19"/>
      <c r="Q3321" s="19"/>
      <c r="R3321" s="19"/>
      <c r="S3321" s="19"/>
      <c r="T3321" s="19"/>
      <c r="U3321" s="19"/>
      <c r="V3321" s="19"/>
      <c r="W3321" s="19"/>
      <c r="X3321" s="19"/>
      <c r="Y3321" s="19"/>
      <c r="Z3321" s="19"/>
      <c r="AA3321" s="19"/>
      <c r="AB3321" s="19"/>
      <c r="AC3321" s="19"/>
      <c r="AD3321" s="19"/>
      <c r="AE3321" s="19"/>
      <c r="AF3321" s="19"/>
      <c r="AG3321" s="19"/>
      <c r="AH3321" s="19"/>
      <c r="AI3321" s="19"/>
      <c r="AJ3321" s="19"/>
      <c r="AK3321" s="19"/>
      <c r="AL3321" s="19"/>
      <c r="AM3321" s="19"/>
      <c r="AN3321" s="19"/>
      <c r="AO3321" s="19"/>
      <c r="AP3321" s="19"/>
      <c r="AQ3321" s="19"/>
      <c r="AR3321" s="19"/>
      <c r="AS3321" s="19"/>
      <c r="AT3321" s="19"/>
      <c r="AU3321" s="19"/>
      <c r="AV3321" s="19"/>
      <c r="AW3321" s="19"/>
      <c r="AX3321" s="19"/>
      <c r="AY3321" s="19"/>
      <c r="AZ3321" s="19"/>
      <c r="BA3321" s="19"/>
      <c r="BB3321" s="19"/>
      <c r="BC3321" s="19"/>
      <c r="BD3321" s="19"/>
      <c r="BE3321" s="19"/>
      <c r="BF3321" s="19"/>
      <c r="BG3321" s="19"/>
      <c r="BH3321" s="19"/>
      <c r="BI3321" s="19"/>
      <c r="BJ3321" s="19"/>
      <c r="BK3321" s="19"/>
      <c r="BL3321" s="19"/>
      <c r="BM3321" s="19"/>
      <c r="BN3321" s="19"/>
      <c r="BO3321" s="19"/>
      <c r="BP3321" s="19"/>
      <c r="BQ3321" s="19"/>
      <c r="BR3321" s="19"/>
      <c r="BS3321" s="19"/>
      <c r="BT3321" s="19"/>
      <c r="BU3321" s="19"/>
      <c r="BV3321" s="19"/>
      <c r="BW3321" s="19"/>
      <c r="BX3321" s="19"/>
      <c r="BY3321" s="19"/>
      <c r="BZ3321" s="19"/>
      <c r="CA3321" s="19"/>
      <c r="CB3321" s="19"/>
      <c r="CC3321" s="19"/>
      <c r="CD3321" s="19"/>
      <c r="CE3321" s="19"/>
      <c r="CF3321" s="19"/>
      <c r="CG3321" s="19"/>
      <c r="CH3321" s="19"/>
      <c r="CI3321" s="19"/>
      <c r="CJ3321" s="19"/>
      <c r="CK3321" s="19"/>
      <c r="CL3321" s="19"/>
      <c r="CM3321" s="19"/>
      <c r="CN3321" s="19"/>
      <c r="CO3321" s="19"/>
      <c r="CP3321" s="19"/>
    </row>
    <row r="3322" spans="1:94" s="16" customFormat="1" ht="13.5" customHeight="1">
      <c r="A3322" s="4"/>
      <c r="B3322" s="12"/>
      <c r="C3322" s="17"/>
      <c r="D3322" s="153">
        <v>0</v>
      </c>
      <c r="E3322" s="29"/>
      <c r="F3322" s="22"/>
      <c r="H3322" s="19"/>
      <c r="I3322" s="19"/>
      <c r="J3322" s="19"/>
      <c r="K3322" s="19"/>
      <c r="L3322" s="19"/>
      <c r="M3322" s="19"/>
      <c r="N3322" s="19"/>
      <c r="O3322" s="19"/>
      <c r="P3322" s="19"/>
      <c r="Q3322" s="19"/>
      <c r="R3322" s="19"/>
      <c r="S3322" s="19"/>
      <c r="T3322" s="19"/>
      <c r="U3322" s="19"/>
      <c r="V3322" s="19"/>
      <c r="W3322" s="19"/>
      <c r="X3322" s="19"/>
      <c r="Y3322" s="19"/>
      <c r="Z3322" s="19"/>
      <c r="AA3322" s="19"/>
      <c r="AB3322" s="19"/>
      <c r="AC3322" s="19"/>
      <c r="AD3322" s="19"/>
      <c r="AE3322" s="19"/>
      <c r="AF3322" s="19"/>
      <c r="AG3322" s="19"/>
      <c r="AH3322" s="19"/>
      <c r="AI3322" s="19"/>
      <c r="AJ3322" s="19"/>
      <c r="AK3322" s="19"/>
      <c r="AL3322" s="19"/>
      <c r="AM3322" s="19"/>
      <c r="AN3322" s="19"/>
      <c r="AO3322" s="19"/>
      <c r="AP3322" s="19"/>
      <c r="AQ3322" s="19"/>
      <c r="AR3322" s="19"/>
      <c r="AS3322" s="19"/>
      <c r="AT3322" s="19"/>
      <c r="AU3322" s="19"/>
      <c r="AV3322" s="19"/>
      <c r="AW3322" s="19"/>
      <c r="AX3322" s="19"/>
      <c r="AY3322" s="19"/>
      <c r="AZ3322" s="19"/>
      <c r="BA3322" s="19"/>
      <c r="BB3322" s="19"/>
      <c r="BC3322" s="19"/>
      <c r="BD3322" s="19"/>
      <c r="BE3322" s="19"/>
      <c r="BF3322" s="19"/>
      <c r="BG3322" s="19"/>
      <c r="BH3322" s="19"/>
      <c r="BI3322" s="19"/>
      <c r="BJ3322" s="19"/>
      <c r="BK3322" s="19"/>
      <c r="BL3322" s="19"/>
      <c r="BM3322" s="19"/>
      <c r="BN3322" s="19"/>
      <c r="BO3322" s="19"/>
      <c r="BP3322" s="19"/>
      <c r="BQ3322" s="19"/>
      <c r="BR3322" s="19"/>
      <c r="BS3322" s="19"/>
      <c r="BT3322" s="19"/>
      <c r="BU3322" s="19"/>
      <c r="BV3322" s="19"/>
      <c r="BW3322" s="19"/>
      <c r="BX3322" s="19"/>
      <c r="BY3322" s="19"/>
      <c r="BZ3322" s="19"/>
      <c r="CA3322" s="19"/>
      <c r="CB3322" s="19"/>
      <c r="CC3322" s="19"/>
      <c r="CD3322" s="19"/>
      <c r="CE3322" s="19"/>
      <c r="CF3322" s="19"/>
      <c r="CG3322" s="19"/>
      <c r="CH3322" s="19"/>
      <c r="CI3322" s="19"/>
      <c r="CJ3322" s="19"/>
      <c r="CK3322" s="19"/>
      <c r="CL3322" s="19"/>
      <c r="CM3322" s="19"/>
      <c r="CN3322" s="19"/>
      <c r="CO3322" s="19"/>
      <c r="CP3322" s="19"/>
    </row>
    <row r="3323" spans="2:12" ht="13.5" customHeight="1">
      <c r="B3323" s="12" t="s">
        <v>594</v>
      </c>
      <c r="C3323" s="17" t="s">
        <v>595</v>
      </c>
      <c r="D3323" s="153">
        <v>1346.6499999999999</v>
      </c>
      <c r="E3323" s="151"/>
      <c r="G3323" s="16"/>
      <c r="H3323" s="19"/>
      <c r="I3323" s="19"/>
      <c r="J3323" s="19"/>
      <c r="K3323" s="19"/>
      <c r="L3323" s="19"/>
    </row>
    <row r="3324" spans="2:12" ht="13.5" customHeight="1">
      <c r="B3324" s="12" t="s">
        <v>596</v>
      </c>
      <c r="C3324" s="17" t="s">
        <v>597</v>
      </c>
      <c r="D3324" s="153">
        <v>2691</v>
      </c>
      <c r="E3324" s="151"/>
      <c r="G3324" s="16"/>
      <c r="H3324" s="19"/>
      <c r="I3324" s="19"/>
      <c r="J3324" s="19"/>
      <c r="K3324" s="19"/>
      <c r="L3324" s="19"/>
    </row>
    <row r="3325" spans="2:12" ht="13.5" customHeight="1">
      <c r="B3325" s="12" t="s">
        <v>598</v>
      </c>
      <c r="C3325" s="17" t="s">
        <v>599</v>
      </c>
      <c r="D3325" s="153">
        <v>1911.3</v>
      </c>
      <c r="E3325" s="151"/>
      <c r="G3325" s="16"/>
      <c r="H3325" s="19"/>
      <c r="I3325" s="19"/>
      <c r="J3325" s="19"/>
      <c r="K3325" s="19"/>
      <c r="L3325" s="19"/>
    </row>
    <row r="3326" spans="2:12" ht="13.5" customHeight="1">
      <c r="B3326" s="12" t="s">
        <v>600</v>
      </c>
      <c r="C3326" s="17" t="s">
        <v>601</v>
      </c>
      <c r="D3326" s="153">
        <v>4200.95</v>
      </c>
      <c r="E3326" s="151"/>
      <c r="G3326" s="16"/>
      <c r="H3326" s="19"/>
      <c r="I3326" s="19"/>
      <c r="J3326" s="19"/>
      <c r="K3326" s="19"/>
      <c r="L3326" s="19"/>
    </row>
    <row r="3327" spans="2:12" ht="13.5" customHeight="1">
      <c r="B3327" s="12" t="s">
        <v>602</v>
      </c>
      <c r="C3327" s="17" t="s">
        <v>603</v>
      </c>
      <c r="D3327" s="153">
        <v>1783.6499999999999</v>
      </c>
      <c r="E3327" s="151"/>
      <c r="G3327" s="16"/>
      <c r="H3327" s="19"/>
      <c r="I3327" s="19"/>
      <c r="J3327" s="19"/>
      <c r="K3327" s="19"/>
      <c r="L3327" s="19"/>
    </row>
    <row r="3328" spans="4:12" ht="13.5" customHeight="1">
      <c r="D3328" s="153">
        <v>0</v>
      </c>
      <c r="E3328" s="151"/>
      <c r="G3328" s="16"/>
      <c r="H3328" s="19"/>
      <c r="I3328" s="19"/>
      <c r="J3328" s="19"/>
      <c r="K3328" s="19"/>
      <c r="L3328" s="19"/>
    </row>
    <row r="3329" spans="4:12" ht="13.5" customHeight="1">
      <c r="D3329" s="153">
        <v>0</v>
      </c>
      <c r="E3329" s="151"/>
      <c r="G3329" s="16"/>
      <c r="H3329" s="19"/>
      <c r="I3329" s="19"/>
      <c r="J3329" s="19"/>
      <c r="K3329" s="19"/>
      <c r="L3329" s="19"/>
    </row>
    <row r="3330" spans="1:12" ht="13.5" customHeight="1">
      <c r="A3330" s="34"/>
      <c r="C3330" s="19"/>
      <c r="D3330" s="153">
        <v>0</v>
      </c>
      <c r="H3330" s="19"/>
      <c r="I3330" s="19"/>
      <c r="J3330" s="19"/>
      <c r="K3330" s="19"/>
      <c r="L3330" s="19"/>
    </row>
    <row r="3331" spans="1:12" ht="13.5" customHeight="1">
      <c r="A3331" s="34"/>
      <c r="C3331" s="19"/>
      <c r="D3331" s="153">
        <v>0</v>
      </c>
      <c r="H3331" s="19"/>
      <c r="I3331" s="19"/>
      <c r="J3331" s="19"/>
      <c r="K3331" s="19"/>
      <c r="L3331" s="19"/>
    </row>
    <row r="3332" spans="1:12" ht="13.5" customHeight="1">
      <c r="A3332" s="34"/>
      <c r="B3332" s="12" t="s">
        <v>604</v>
      </c>
      <c r="C3332" s="19" t="s">
        <v>605</v>
      </c>
      <c r="D3332" s="153">
        <v>15453.699999999999</v>
      </c>
      <c r="H3332" s="19"/>
      <c r="I3332" s="19"/>
      <c r="J3332" s="19"/>
      <c r="K3332" s="19"/>
      <c r="L3332" s="19"/>
    </row>
    <row r="3333" spans="1:12" ht="13.5" customHeight="1">
      <c r="A3333" s="34"/>
      <c r="B3333" s="12" t="s">
        <v>606</v>
      </c>
      <c r="C3333" s="19" t="s">
        <v>607</v>
      </c>
      <c r="D3333" s="153">
        <v>227.7</v>
      </c>
      <c r="H3333" s="19"/>
      <c r="I3333" s="19"/>
      <c r="J3333" s="19"/>
      <c r="K3333" s="19"/>
      <c r="L3333" s="19"/>
    </row>
    <row r="3334" spans="1:6" s="16" customFormat="1" ht="13.5" customHeight="1">
      <c r="A3334" s="4"/>
      <c r="B3334" s="21" t="s">
        <v>608</v>
      </c>
      <c r="C3334" s="16" t="s">
        <v>609</v>
      </c>
      <c r="D3334" s="153">
        <v>15681.4</v>
      </c>
      <c r="E3334" s="29"/>
      <c r="F3334" s="23"/>
    </row>
    <row r="3335" spans="1:12" ht="13.5" customHeight="1">
      <c r="A3335" s="34"/>
      <c r="C3335" s="19"/>
      <c r="D3335" s="153">
        <v>0</v>
      </c>
      <c r="H3335" s="19"/>
      <c r="I3335" s="19"/>
      <c r="J3335" s="19"/>
      <c r="K3335" s="19"/>
      <c r="L3335" s="19"/>
    </row>
    <row r="3336" spans="1:12" ht="13.5" customHeight="1">
      <c r="A3336" s="34"/>
      <c r="B3336" s="12" t="s">
        <v>610</v>
      </c>
      <c r="C3336" s="19" t="s">
        <v>611</v>
      </c>
      <c r="D3336" s="153">
        <v>17338.55</v>
      </c>
      <c r="H3336" s="19"/>
      <c r="I3336" s="19"/>
      <c r="J3336" s="19"/>
      <c r="K3336" s="19"/>
      <c r="L3336" s="19"/>
    </row>
    <row r="3337" spans="1:12" ht="13.5" customHeight="1">
      <c r="A3337" s="34"/>
      <c r="B3337" s="12" t="s">
        <v>606</v>
      </c>
      <c r="C3337" s="19" t="s">
        <v>607</v>
      </c>
      <c r="D3337" s="153">
        <v>227.7</v>
      </c>
      <c r="H3337" s="19"/>
      <c r="I3337" s="19"/>
      <c r="J3337" s="19"/>
      <c r="K3337" s="19"/>
      <c r="L3337" s="19"/>
    </row>
    <row r="3338" spans="1:6" s="16" customFormat="1" ht="13.5" customHeight="1">
      <c r="A3338" s="4"/>
      <c r="B3338" s="21" t="s">
        <v>612</v>
      </c>
      <c r="C3338" s="16" t="s">
        <v>613</v>
      </c>
      <c r="D3338" s="153">
        <v>17566.25</v>
      </c>
      <c r="E3338" s="29"/>
      <c r="F3338" s="23"/>
    </row>
    <row r="3339" spans="1:12" ht="13.5" customHeight="1">
      <c r="A3339" s="34"/>
      <c r="C3339" s="19"/>
      <c r="D3339" s="153">
        <v>0</v>
      </c>
      <c r="H3339" s="19"/>
      <c r="I3339" s="19"/>
      <c r="J3339" s="19"/>
      <c r="K3339" s="19"/>
      <c r="L3339" s="19"/>
    </row>
    <row r="3340" spans="1:12" ht="13.5" customHeight="1">
      <c r="A3340" s="34"/>
      <c r="B3340" s="12" t="s">
        <v>614</v>
      </c>
      <c r="C3340" s="19" t="s">
        <v>615</v>
      </c>
      <c r="D3340" s="153">
        <v>17338.55</v>
      </c>
      <c r="H3340" s="19"/>
      <c r="I3340" s="19"/>
      <c r="J3340" s="19"/>
      <c r="K3340" s="19"/>
      <c r="L3340" s="19"/>
    </row>
    <row r="3341" spans="1:12" ht="13.5" customHeight="1">
      <c r="A3341" s="34"/>
      <c r="B3341" s="12" t="s">
        <v>606</v>
      </c>
      <c r="C3341" s="19" t="s">
        <v>607</v>
      </c>
      <c r="D3341" s="153">
        <v>227.7</v>
      </c>
      <c r="H3341" s="19"/>
      <c r="I3341" s="19"/>
      <c r="J3341" s="19"/>
      <c r="K3341" s="19"/>
      <c r="L3341" s="19"/>
    </row>
    <row r="3342" spans="1:6" s="16" customFormat="1" ht="13.5" customHeight="1">
      <c r="A3342" s="4"/>
      <c r="B3342" s="21" t="s">
        <v>616</v>
      </c>
      <c r="C3342" s="16" t="s">
        <v>1994</v>
      </c>
      <c r="D3342" s="153">
        <v>17566.25</v>
      </c>
      <c r="E3342" s="29"/>
      <c r="F3342" s="23"/>
    </row>
    <row r="3343" spans="1:12" ht="13.5" customHeight="1">
      <c r="A3343" s="34"/>
      <c r="C3343" s="19"/>
      <c r="D3343" s="153">
        <v>0</v>
      </c>
      <c r="H3343" s="19"/>
      <c r="I3343" s="19"/>
      <c r="J3343" s="19"/>
      <c r="K3343" s="19"/>
      <c r="L3343" s="19"/>
    </row>
    <row r="3344" spans="1:12" ht="13.5" customHeight="1">
      <c r="A3344" s="34"/>
      <c r="B3344" s="12" t="s">
        <v>1995</v>
      </c>
      <c r="C3344" s="19" t="s">
        <v>1996</v>
      </c>
      <c r="D3344" s="153">
        <v>19223.399999999998</v>
      </c>
      <c r="H3344" s="19"/>
      <c r="I3344" s="19"/>
      <c r="J3344" s="19"/>
      <c r="K3344" s="19"/>
      <c r="L3344" s="19"/>
    </row>
    <row r="3345" spans="1:12" ht="13.5" customHeight="1">
      <c r="A3345" s="34"/>
      <c r="B3345" s="12" t="s">
        <v>606</v>
      </c>
      <c r="C3345" s="19" t="s">
        <v>607</v>
      </c>
      <c r="D3345" s="153">
        <v>227.7</v>
      </c>
      <c r="H3345" s="19"/>
      <c r="I3345" s="19"/>
      <c r="J3345" s="19"/>
      <c r="K3345" s="19"/>
      <c r="L3345" s="19"/>
    </row>
    <row r="3346" spans="1:6" s="16" customFormat="1" ht="13.5" customHeight="1">
      <c r="A3346" s="4"/>
      <c r="B3346" s="21" t="s">
        <v>1997</v>
      </c>
      <c r="C3346" s="16" t="s">
        <v>1998</v>
      </c>
      <c r="D3346" s="153">
        <v>19451.1</v>
      </c>
      <c r="E3346" s="29"/>
      <c r="F3346" s="23"/>
    </row>
    <row r="3347" spans="1:12" ht="13.5" customHeight="1">
      <c r="A3347" s="34"/>
      <c r="C3347" s="19"/>
      <c r="D3347" s="153">
        <v>0</v>
      </c>
      <c r="H3347" s="19"/>
      <c r="I3347" s="19"/>
      <c r="J3347" s="19"/>
      <c r="K3347" s="19"/>
      <c r="L3347" s="19"/>
    </row>
    <row r="3348" spans="1:12" ht="13.5" customHeight="1">
      <c r="A3348" s="34"/>
      <c r="B3348" s="12" t="s">
        <v>1999</v>
      </c>
      <c r="C3348" s="19" t="s">
        <v>2000</v>
      </c>
      <c r="D3348" s="153">
        <v>19223.399999999998</v>
      </c>
      <c r="H3348" s="19"/>
      <c r="I3348" s="19"/>
      <c r="J3348" s="19"/>
      <c r="K3348" s="19"/>
      <c r="L3348" s="19"/>
    </row>
    <row r="3349" spans="1:12" ht="13.5" customHeight="1">
      <c r="A3349" s="34"/>
      <c r="B3349" s="12" t="s">
        <v>606</v>
      </c>
      <c r="C3349" s="19" t="s">
        <v>607</v>
      </c>
      <c r="D3349" s="153">
        <v>227.7</v>
      </c>
      <c r="H3349" s="19"/>
      <c r="I3349" s="19"/>
      <c r="J3349" s="19"/>
      <c r="K3349" s="19"/>
      <c r="L3349" s="19"/>
    </row>
    <row r="3350" spans="1:6" s="16" customFormat="1" ht="13.5" customHeight="1">
      <c r="A3350" s="4"/>
      <c r="B3350" s="21" t="s">
        <v>2001</v>
      </c>
      <c r="C3350" s="16" t="s">
        <v>2002</v>
      </c>
      <c r="D3350" s="153">
        <v>19451.1</v>
      </c>
      <c r="E3350" s="29"/>
      <c r="F3350" s="23"/>
    </row>
    <row r="3351" spans="1:12" ht="13.5" customHeight="1">
      <c r="A3351" s="34"/>
      <c r="C3351" s="19"/>
      <c r="D3351" s="153">
        <v>0</v>
      </c>
      <c r="H3351" s="19"/>
      <c r="I3351" s="19"/>
      <c r="J3351" s="19"/>
      <c r="K3351" s="19"/>
      <c r="L3351" s="19"/>
    </row>
    <row r="3352" spans="1:12" ht="13.5" customHeight="1">
      <c r="A3352" s="34"/>
      <c r="B3352" s="12" t="s">
        <v>2003</v>
      </c>
      <c r="C3352" s="19" t="s">
        <v>2004</v>
      </c>
      <c r="D3352" s="153">
        <v>21108.25</v>
      </c>
      <c r="H3352" s="19"/>
      <c r="I3352" s="19"/>
      <c r="J3352" s="19"/>
      <c r="K3352" s="19"/>
      <c r="L3352" s="19"/>
    </row>
    <row r="3353" spans="1:12" ht="13.5" customHeight="1">
      <c r="A3353" s="34"/>
      <c r="B3353" s="12" t="s">
        <v>606</v>
      </c>
      <c r="C3353" s="19" t="s">
        <v>607</v>
      </c>
      <c r="D3353" s="153">
        <v>227.7</v>
      </c>
      <c r="H3353" s="19"/>
      <c r="I3353" s="19"/>
      <c r="J3353" s="19"/>
      <c r="K3353" s="19"/>
      <c r="L3353" s="19"/>
    </row>
    <row r="3354" spans="1:6" s="16" customFormat="1" ht="13.5" customHeight="1">
      <c r="A3354" s="4"/>
      <c r="B3354" s="21" t="s">
        <v>2005</v>
      </c>
      <c r="C3354" s="16" t="s">
        <v>115</v>
      </c>
      <c r="D3354" s="153">
        <v>21335.949999999997</v>
      </c>
      <c r="E3354" s="29"/>
      <c r="F3354" s="23"/>
    </row>
    <row r="3355" spans="1:12" ht="13.5" customHeight="1">
      <c r="A3355" s="34"/>
      <c r="C3355" s="19"/>
      <c r="D3355" s="153">
        <v>0</v>
      </c>
      <c r="H3355" s="19"/>
      <c r="I3355" s="19"/>
      <c r="J3355" s="19"/>
      <c r="K3355" s="19"/>
      <c r="L3355" s="19"/>
    </row>
    <row r="3356" spans="1:12" ht="13.5" customHeight="1">
      <c r="A3356" s="34"/>
      <c r="B3356" s="12" t="s">
        <v>2253</v>
      </c>
      <c r="C3356" s="19" t="s">
        <v>2254</v>
      </c>
      <c r="D3356" s="153">
        <v>21108.25</v>
      </c>
      <c r="H3356" s="19"/>
      <c r="I3356" s="19"/>
      <c r="J3356" s="19"/>
      <c r="K3356" s="19"/>
      <c r="L3356" s="19"/>
    </row>
    <row r="3357" spans="1:12" ht="13.5" customHeight="1">
      <c r="A3357" s="34"/>
      <c r="B3357" s="12" t="s">
        <v>118</v>
      </c>
      <c r="C3357" s="19" t="s">
        <v>119</v>
      </c>
      <c r="D3357" s="153">
        <v>227.7</v>
      </c>
      <c r="H3357" s="19"/>
      <c r="I3357" s="19"/>
      <c r="J3357" s="19"/>
      <c r="K3357" s="19"/>
      <c r="L3357" s="19"/>
    </row>
    <row r="3358" spans="1:6" s="16" customFormat="1" ht="13.5" customHeight="1">
      <c r="A3358" s="4"/>
      <c r="B3358" s="21" t="s">
        <v>2255</v>
      </c>
      <c r="C3358" s="16" t="s">
        <v>2256</v>
      </c>
      <c r="D3358" s="153">
        <v>21335.949999999997</v>
      </c>
      <c r="E3358" s="29"/>
      <c r="F3358" s="23"/>
    </row>
    <row r="3359" spans="1:12" ht="13.5" customHeight="1">
      <c r="A3359" s="34"/>
      <c r="C3359" s="19"/>
      <c r="D3359" s="153">
        <v>0</v>
      </c>
      <c r="H3359" s="19"/>
      <c r="I3359" s="19"/>
      <c r="J3359" s="19"/>
      <c r="K3359" s="19"/>
      <c r="L3359" s="19"/>
    </row>
    <row r="3360" spans="1:12" ht="13.5" customHeight="1">
      <c r="A3360" s="34"/>
      <c r="B3360" s="12" t="s">
        <v>116</v>
      </c>
      <c r="C3360" s="19" t="s">
        <v>117</v>
      </c>
      <c r="D3360" s="153">
        <v>23746.35</v>
      </c>
      <c r="H3360" s="19"/>
      <c r="I3360" s="19"/>
      <c r="J3360" s="19"/>
      <c r="K3360" s="19"/>
      <c r="L3360" s="19"/>
    </row>
    <row r="3361" spans="1:12" ht="13.5" customHeight="1">
      <c r="A3361" s="34"/>
      <c r="B3361" s="12" t="s">
        <v>118</v>
      </c>
      <c r="C3361" s="19" t="s">
        <v>119</v>
      </c>
      <c r="D3361" s="153">
        <v>227.7</v>
      </c>
      <c r="H3361" s="19"/>
      <c r="I3361" s="19"/>
      <c r="J3361" s="19"/>
      <c r="K3361" s="19"/>
      <c r="L3361" s="19"/>
    </row>
    <row r="3362" spans="1:6" s="16" customFormat="1" ht="13.5" customHeight="1">
      <c r="A3362" s="4"/>
      <c r="B3362" s="21" t="s">
        <v>120</v>
      </c>
      <c r="C3362" s="16" t="s">
        <v>631</v>
      </c>
      <c r="D3362" s="153">
        <v>23974.05</v>
      </c>
      <c r="E3362" s="29"/>
      <c r="F3362" s="23"/>
    </row>
    <row r="3363" spans="1:12" ht="13.5" customHeight="1">
      <c r="A3363" s="34"/>
      <c r="C3363" s="19"/>
      <c r="D3363" s="153">
        <v>0</v>
      </c>
      <c r="H3363" s="19"/>
      <c r="I3363" s="19"/>
      <c r="J3363" s="19"/>
      <c r="K3363" s="19"/>
      <c r="L3363" s="19"/>
    </row>
    <row r="3364" spans="1:12" ht="13.5" customHeight="1">
      <c r="A3364" s="34"/>
      <c r="B3364" s="12" t="s">
        <v>2257</v>
      </c>
      <c r="C3364" s="19" t="s">
        <v>2258</v>
      </c>
      <c r="D3364" s="153">
        <v>12439.55</v>
      </c>
      <c r="H3364" s="5" t="s">
        <v>1895</v>
      </c>
      <c r="I3364" s="19"/>
      <c r="J3364" s="19"/>
      <c r="K3364" s="19"/>
      <c r="L3364" s="19"/>
    </row>
    <row r="3365" spans="1:12" ht="13.5" customHeight="1">
      <c r="A3365" s="34"/>
      <c r="B3365" s="12" t="s">
        <v>2259</v>
      </c>
      <c r="C3365" s="19" t="s">
        <v>2260</v>
      </c>
      <c r="D3365" s="153">
        <v>15076.499999999998</v>
      </c>
      <c r="H3365" s="5" t="s">
        <v>1895</v>
      </c>
      <c r="I3365" s="19"/>
      <c r="J3365" s="19"/>
      <c r="K3365" s="19"/>
      <c r="L3365" s="19"/>
    </row>
    <row r="3366" spans="1:12" ht="13.5" customHeight="1">
      <c r="A3366" s="34"/>
      <c r="B3366" s="12" t="s">
        <v>2261</v>
      </c>
      <c r="C3366" s="19" t="s">
        <v>2262</v>
      </c>
      <c r="D3366" s="153">
        <v>3392.4999999999995</v>
      </c>
      <c r="H3366" s="5" t="s">
        <v>1895</v>
      </c>
      <c r="I3366" s="19"/>
      <c r="J3366" s="19"/>
      <c r="K3366" s="19"/>
      <c r="L3366" s="19"/>
    </row>
    <row r="3367" spans="1:12" ht="13.5" customHeight="1">
      <c r="A3367" s="34"/>
      <c r="B3367" s="12" t="s">
        <v>2263</v>
      </c>
      <c r="C3367" s="19" t="s">
        <v>2264</v>
      </c>
      <c r="D3367" s="153">
        <v>19.549999999999997</v>
      </c>
      <c r="H3367" s="19"/>
      <c r="I3367" s="19"/>
      <c r="J3367" s="19"/>
      <c r="K3367" s="19"/>
      <c r="L3367" s="19"/>
    </row>
    <row r="3368" spans="1:12" ht="13.5" customHeight="1">
      <c r="A3368" s="34"/>
      <c r="B3368" s="12" t="s">
        <v>632</v>
      </c>
      <c r="C3368" s="19" t="s">
        <v>633</v>
      </c>
      <c r="D3368" s="153">
        <v>264.5</v>
      </c>
      <c r="H3368" s="5" t="s">
        <v>1895</v>
      </c>
      <c r="I3368" s="19"/>
      <c r="J3368" s="19"/>
      <c r="K3368" s="19"/>
      <c r="L3368" s="19"/>
    </row>
    <row r="3369" spans="1:12" ht="13.5" customHeight="1">
      <c r="A3369" s="34"/>
      <c r="B3369" s="12" t="s">
        <v>634</v>
      </c>
      <c r="C3369" s="19" t="s">
        <v>4198</v>
      </c>
      <c r="D3369" s="153">
        <v>3392.4999999999995</v>
      </c>
      <c r="H3369" s="5" t="s">
        <v>1895</v>
      </c>
      <c r="I3369" s="19"/>
      <c r="J3369" s="19"/>
      <c r="K3369" s="19"/>
      <c r="L3369" s="19"/>
    </row>
    <row r="3370" spans="1:6" s="16" customFormat="1" ht="13.5" customHeight="1">
      <c r="A3370" s="4"/>
      <c r="B3370" s="21" t="s">
        <v>4199</v>
      </c>
      <c r="C3370" s="16" t="s">
        <v>4200</v>
      </c>
      <c r="D3370" s="153">
        <v>34585.1</v>
      </c>
      <c r="E3370" s="29"/>
      <c r="F3370" s="23"/>
    </row>
    <row r="3371" spans="1:12" ht="13.5" customHeight="1">
      <c r="A3371" s="34"/>
      <c r="C3371" s="19"/>
      <c r="D3371" s="153">
        <v>0</v>
      </c>
      <c r="H3371" s="19"/>
      <c r="I3371" s="19"/>
      <c r="J3371" s="19"/>
      <c r="K3371" s="19"/>
      <c r="L3371" s="19"/>
    </row>
    <row r="3372" spans="1:12" ht="13.5" customHeight="1">
      <c r="A3372" s="34"/>
      <c r="B3372" s="12" t="s">
        <v>2257</v>
      </c>
      <c r="C3372" s="19" t="s">
        <v>2258</v>
      </c>
      <c r="D3372" s="153">
        <v>12439.55</v>
      </c>
      <c r="H3372" s="5"/>
      <c r="I3372" s="19"/>
      <c r="J3372" s="19"/>
      <c r="K3372" s="19"/>
      <c r="L3372" s="19"/>
    </row>
    <row r="3373" spans="1:12" ht="13.5" customHeight="1">
      <c r="A3373" s="34"/>
      <c r="B3373" s="12" t="s">
        <v>2259</v>
      </c>
      <c r="C3373" s="19" t="s">
        <v>2260</v>
      </c>
      <c r="D3373" s="153">
        <v>15076.499999999998</v>
      </c>
      <c r="H3373" s="5"/>
      <c r="I3373" s="19"/>
      <c r="J3373" s="19"/>
      <c r="K3373" s="19"/>
      <c r="L3373" s="19"/>
    </row>
    <row r="3374" spans="1:12" ht="13.5" customHeight="1">
      <c r="A3374" s="34"/>
      <c r="B3374" s="12" t="s">
        <v>2261</v>
      </c>
      <c r="C3374" s="19" t="s">
        <v>2262</v>
      </c>
      <c r="D3374" s="153">
        <v>3392.4999999999995</v>
      </c>
      <c r="H3374" s="5"/>
      <c r="I3374" s="19"/>
      <c r="J3374" s="19"/>
      <c r="K3374" s="19"/>
      <c r="L3374" s="19"/>
    </row>
    <row r="3375" spans="1:12" ht="13.5" customHeight="1">
      <c r="A3375" s="34"/>
      <c r="B3375" s="12" t="s">
        <v>2263</v>
      </c>
      <c r="C3375" s="19" t="s">
        <v>2264</v>
      </c>
      <c r="D3375" s="153">
        <v>19.549999999999997</v>
      </c>
      <c r="H3375" s="19"/>
      <c r="I3375" s="19"/>
      <c r="J3375" s="19"/>
      <c r="K3375" s="19"/>
      <c r="L3375" s="19"/>
    </row>
    <row r="3376" spans="1:12" ht="13.5" customHeight="1">
      <c r="A3376" s="34"/>
      <c r="B3376" s="12" t="s">
        <v>632</v>
      </c>
      <c r="C3376" s="19" t="s">
        <v>633</v>
      </c>
      <c r="D3376" s="153">
        <v>264.5</v>
      </c>
      <c r="H3376" s="5"/>
      <c r="I3376" s="19"/>
      <c r="J3376" s="19"/>
      <c r="K3376" s="19"/>
      <c r="L3376" s="19"/>
    </row>
    <row r="3377" spans="1:12" ht="13.5" customHeight="1">
      <c r="A3377" s="34"/>
      <c r="B3377" s="12" t="s">
        <v>634</v>
      </c>
      <c r="C3377" s="19" t="s">
        <v>4198</v>
      </c>
      <c r="D3377" s="153">
        <v>3392.4999999999995</v>
      </c>
      <c r="H3377" s="5"/>
      <c r="I3377" s="19"/>
      <c r="J3377" s="19"/>
      <c r="K3377" s="19"/>
      <c r="L3377" s="19"/>
    </row>
    <row r="3378" spans="1:12" ht="13.5" customHeight="1">
      <c r="A3378" s="34"/>
      <c r="B3378" s="12" t="s">
        <v>4201</v>
      </c>
      <c r="C3378" s="19" t="s">
        <v>4202</v>
      </c>
      <c r="D3378" s="153">
        <v>5428</v>
      </c>
      <c r="H3378" s="5" t="s">
        <v>1895</v>
      </c>
      <c r="I3378" s="19"/>
      <c r="J3378" s="19"/>
      <c r="K3378" s="19"/>
      <c r="L3378" s="19"/>
    </row>
    <row r="3379" spans="1:6" s="16" customFormat="1" ht="13.5" customHeight="1">
      <c r="A3379" s="4"/>
      <c r="B3379" s="21" t="s">
        <v>4203</v>
      </c>
      <c r="C3379" s="16" t="s">
        <v>121</v>
      </c>
      <c r="D3379" s="153">
        <v>40013.1</v>
      </c>
      <c r="E3379" s="29"/>
      <c r="F3379" s="23"/>
    </row>
    <row r="3380" spans="1:12" ht="13.5" customHeight="1">
      <c r="A3380" s="34"/>
      <c r="C3380" s="19"/>
      <c r="D3380" s="153">
        <v>0</v>
      </c>
      <c r="H3380" s="19"/>
      <c r="I3380" s="19"/>
      <c r="J3380" s="19"/>
      <c r="K3380" s="19"/>
      <c r="L3380" s="19"/>
    </row>
    <row r="3381" spans="1:12" ht="13.5" customHeight="1">
      <c r="A3381" s="34"/>
      <c r="B3381" s="12" t="s">
        <v>2257</v>
      </c>
      <c r="C3381" s="19" t="s">
        <v>2258</v>
      </c>
      <c r="D3381" s="153">
        <v>12439.55</v>
      </c>
      <c r="H3381" s="5"/>
      <c r="I3381" s="19"/>
      <c r="J3381" s="19"/>
      <c r="K3381" s="19"/>
      <c r="L3381" s="19"/>
    </row>
    <row r="3382" spans="1:12" ht="13.5" customHeight="1">
      <c r="A3382" s="34"/>
      <c r="B3382" s="12" t="s">
        <v>2259</v>
      </c>
      <c r="C3382" s="19" t="s">
        <v>2260</v>
      </c>
      <c r="D3382" s="153">
        <v>15076.499999999998</v>
      </c>
      <c r="H3382" s="5"/>
      <c r="I3382" s="19"/>
      <c r="J3382" s="19"/>
      <c r="K3382" s="19"/>
      <c r="L3382" s="19"/>
    </row>
    <row r="3383" spans="1:12" ht="13.5" customHeight="1">
      <c r="A3383" s="34"/>
      <c r="B3383" s="12" t="s">
        <v>2261</v>
      </c>
      <c r="C3383" s="19" t="s">
        <v>2262</v>
      </c>
      <c r="D3383" s="153">
        <v>3392.4999999999995</v>
      </c>
      <c r="H3383" s="5"/>
      <c r="I3383" s="19"/>
      <c r="J3383" s="19"/>
      <c r="K3383" s="19"/>
      <c r="L3383" s="19"/>
    </row>
    <row r="3384" spans="1:12" ht="13.5" customHeight="1">
      <c r="A3384" s="34"/>
      <c r="B3384" s="12" t="s">
        <v>2263</v>
      </c>
      <c r="C3384" s="19" t="s">
        <v>2264</v>
      </c>
      <c r="D3384" s="153">
        <v>19.549999999999997</v>
      </c>
      <c r="H3384" s="19"/>
      <c r="I3384" s="19"/>
      <c r="J3384" s="19"/>
      <c r="K3384" s="19"/>
      <c r="L3384" s="19"/>
    </row>
    <row r="3385" spans="1:12" ht="13.5" customHeight="1">
      <c r="A3385" s="34"/>
      <c r="B3385" s="12" t="s">
        <v>632</v>
      </c>
      <c r="C3385" s="19" t="s">
        <v>633</v>
      </c>
      <c r="D3385" s="153">
        <v>264.5</v>
      </c>
      <c r="H3385" s="5"/>
      <c r="I3385" s="19"/>
      <c r="J3385" s="19"/>
      <c r="K3385" s="19"/>
      <c r="L3385" s="19"/>
    </row>
    <row r="3386" spans="1:12" ht="13.5" customHeight="1">
      <c r="A3386" s="34"/>
      <c r="B3386" s="12" t="s">
        <v>634</v>
      </c>
      <c r="C3386" s="19" t="s">
        <v>4198</v>
      </c>
      <c r="D3386" s="153">
        <v>3392.4999999999995</v>
      </c>
      <c r="H3386" s="5"/>
      <c r="I3386" s="19"/>
      <c r="J3386" s="19"/>
      <c r="K3386" s="19"/>
      <c r="L3386" s="19"/>
    </row>
    <row r="3387" spans="1:12" ht="13.5" customHeight="1">
      <c r="A3387" s="34"/>
      <c r="B3387" s="12" t="s">
        <v>122</v>
      </c>
      <c r="C3387" s="19" t="s">
        <v>123</v>
      </c>
      <c r="D3387" s="153">
        <v>4524.099999999999</v>
      </c>
      <c r="H3387" s="19"/>
      <c r="I3387" s="19"/>
      <c r="J3387" s="19"/>
      <c r="K3387" s="19"/>
      <c r="L3387" s="19"/>
    </row>
    <row r="3388" spans="1:12" ht="13.5" customHeight="1">
      <c r="A3388" s="34"/>
      <c r="B3388" s="12" t="s">
        <v>2293</v>
      </c>
      <c r="C3388" s="19" t="s">
        <v>125</v>
      </c>
      <c r="D3388" s="153">
        <v>754.4</v>
      </c>
      <c r="G3388" s="12" t="s">
        <v>124</v>
      </c>
      <c r="H3388" s="19"/>
      <c r="I3388" s="19"/>
      <c r="J3388" s="19"/>
      <c r="K3388" s="19"/>
      <c r="L3388" s="19"/>
    </row>
    <row r="3389" spans="1:6" s="16" customFormat="1" ht="13.5" customHeight="1">
      <c r="A3389" s="4"/>
      <c r="B3389" s="21" t="s">
        <v>126</v>
      </c>
      <c r="C3389" s="16" t="s">
        <v>4452</v>
      </c>
      <c r="D3389" s="153">
        <v>39863.6</v>
      </c>
      <c r="E3389" s="29"/>
      <c r="F3389" s="23"/>
    </row>
    <row r="3390" spans="1:12" ht="13.5" customHeight="1">
      <c r="A3390" s="34"/>
      <c r="C3390" s="19"/>
      <c r="D3390" s="153">
        <v>0</v>
      </c>
      <c r="H3390" s="19"/>
      <c r="I3390" s="19"/>
      <c r="J3390" s="19"/>
      <c r="K3390" s="19"/>
      <c r="L3390" s="19"/>
    </row>
    <row r="3391" spans="1:12" ht="13.5" customHeight="1">
      <c r="A3391" s="34"/>
      <c r="B3391" s="12" t="s">
        <v>2257</v>
      </c>
      <c r="C3391" s="19" t="s">
        <v>2258</v>
      </c>
      <c r="D3391" s="153">
        <v>12439.55</v>
      </c>
      <c r="H3391" s="5"/>
      <c r="I3391" s="19"/>
      <c r="J3391" s="19"/>
      <c r="K3391" s="19"/>
      <c r="L3391" s="19"/>
    </row>
    <row r="3392" spans="1:12" ht="13.5" customHeight="1">
      <c r="A3392" s="34"/>
      <c r="B3392" s="12" t="s">
        <v>2259</v>
      </c>
      <c r="C3392" s="19" t="s">
        <v>2260</v>
      </c>
      <c r="D3392" s="153">
        <v>15076.499999999998</v>
      </c>
      <c r="H3392" s="5"/>
      <c r="I3392" s="19"/>
      <c r="J3392" s="19"/>
      <c r="K3392" s="19"/>
      <c r="L3392" s="19"/>
    </row>
    <row r="3393" spans="1:12" ht="13.5" customHeight="1">
      <c r="A3393" s="34"/>
      <c r="B3393" s="12" t="s">
        <v>2261</v>
      </c>
      <c r="C3393" s="19" t="s">
        <v>2262</v>
      </c>
      <c r="D3393" s="153">
        <v>3392.4999999999995</v>
      </c>
      <c r="H3393" s="5"/>
      <c r="I3393" s="19"/>
      <c r="J3393" s="19"/>
      <c r="K3393" s="19"/>
      <c r="L3393" s="19"/>
    </row>
    <row r="3394" spans="1:12" ht="13.5" customHeight="1">
      <c r="A3394" s="34"/>
      <c r="B3394" s="12" t="s">
        <v>2263</v>
      </c>
      <c r="C3394" s="19" t="s">
        <v>2264</v>
      </c>
      <c r="D3394" s="153">
        <v>19.549999999999997</v>
      </c>
      <c r="H3394" s="19"/>
      <c r="I3394" s="19"/>
      <c r="J3394" s="19"/>
      <c r="K3394" s="19"/>
      <c r="L3394" s="19"/>
    </row>
    <row r="3395" spans="1:12" ht="13.5" customHeight="1">
      <c r="A3395" s="34"/>
      <c r="B3395" s="12" t="s">
        <v>632</v>
      </c>
      <c r="C3395" s="19" t="s">
        <v>633</v>
      </c>
      <c r="D3395" s="153">
        <v>264.5</v>
      </c>
      <c r="H3395" s="5"/>
      <c r="I3395" s="19"/>
      <c r="J3395" s="19"/>
      <c r="K3395" s="19"/>
      <c r="L3395" s="19"/>
    </row>
    <row r="3396" spans="1:12" ht="13.5" customHeight="1">
      <c r="A3396" s="34"/>
      <c r="B3396" s="12" t="s">
        <v>634</v>
      </c>
      <c r="C3396" s="19" t="s">
        <v>4198</v>
      </c>
      <c r="D3396" s="153">
        <v>3392.4999999999995</v>
      </c>
      <c r="H3396" s="5"/>
      <c r="I3396" s="19"/>
      <c r="J3396" s="19"/>
      <c r="K3396" s="19"/>
      <c r="L3396" s="19"/>
    </row>
    <row r="3397" spans="1:12" ht="13.5" customHeight="1">
      <c r="A3397" s="34"/>
      <c r="B3397" s="12" t="s">
        <v>4201</v>
      </c>
      <c r="C3397" s="19" t="s">
        <v>4202</v>
      </c>
      <c r="D3397" s="153">
        <v>5428</v>
      </c>
      <c r="H3397" s="5"/>
      <c r="I3397" s="19"/>
      <c r="J3397" s="19"/>
      <c r="K3397" s="19"/>
      <c r="L3397" s="19"/>
    </row>
    <row r="3398" spans="1:12" ht="13.5" customHeight="1">
      <c r="A3398" s="34"/>
      <c r="B3398" s="12" t="s">
        <v>122</v>
      </c>
      <c r="C3398" s="19" t="s">
        <v>123</v>
      </c>
      <c r="D3398" s="153">
        <v>4524.099999999999</v>
      </c>
      <c r="H3398" s="19"/>
      <c r="I3398" s="19"/>
      <c r="J3398" s="19"/>
      <c r="K3398" s="19"/>
      <c r="L3398" s="19"/>
    </row>
    <row r="3399" spans="1:12" ht="13.5" customHeight="1">
      <c r="A3399" s="34"/>
      <c r="B3399" s="12" t="s">
        <v>2293</v>
      </c>
      <c r="C3399" s="19" t="s">
        <v>125</v>
      </c>
      <c r="D3399" s="153">
        <v>754.4</v>
      </c>
      <c r="G3399" s="12" t="s">
        <v>124</v>
      </c>
      <c r="H3399" s="19"/>
      <c r="I3399" s="19"/>
      <c r="J3399" s="19"/>
      <c r="K3399" s="19"/>
      <c r="L3399" s="19"/>
    </row>
    <row r="3400" spans="1:6" s="16" customFormat="1" ht="13.5" customHeight="1">
      <c r="A3400" s="4"/>
      <c r="B3400" s="21" t="s">
        <v>4453</v>
      </c>
      <c r="C3400" s="16" t="s">
        <v>4454</v>
      </c>
      <c r="D3400" s="153">
        <v>45291.6</v>
      </c>
      <c r="E3400" s="29"/>
      <c r="F3400" s="23"/>
    </row>
    <row r="3401" spans="1:12" ht="13.5" customHeight="1">
      <c r="A3401" s="34"/>
      <c r="C3401" s="19"/>
      <c r="D3401" s="153">
        <v>0</v>
      </c>
      <c r="H3401" s="19"/>
      <c r="I3401" s="19"/>
      <c r="J3401" s="19"/>
      <c r="K3401" s="19"/>
      <c r="L3401" s="19"/>
    </row>
    <row r="3402" spans="1:12" ht="13.5" customHeight="1">
      <c r="A3402" s="34"/>
      <c r="B3402" s="12" t="s">
        <v>2257</v>
      </c>
      <c r="C3402" s="19" t="s">
        <v>2258</v>
      </c>
      <c r="D3402" s="153">
        <v>12439.55</v>
      </c>
      <c r="H3402" s="5"/>
      <c r="I3402" s="19"/>
      <c r="J3402" s="19"/>
      <c r="K3402" s="19"/>
      <c r="L3402" s="19"/>
    </row>
    <row r="3403" spans="1:12" ht="13.5" customHeight="1">
      <c r="A3403" s="34"/>
      <c r="B3403" s="12" t="s">
        <v>2259</v>
      </c>
      <c r="C3403" s="19" t="s">
        <v>2260</v>
      </c>
      <c r="D3403" s="153">
        <v>15076.499999999998</v>
      </c>
      <c r="H3403" s="5"/>
      <c r="I3403" s="19"/>
      <c r="J3403" s="19"/>
      <c r="K3403" s="19"/>
      <c r="L3403" s="19"/>
    </row>
    <row r="3404" spans="1:12" ht="13.5" customHeight="1">
      <c r="A3404" s="34"/>
      <c r="B3404" s="12" t="s">
        <v>2261</v>
      </c>
      <c r="C3404" s="19" t="s">
        <v>2262</v>
      </c>
      <c r="D3404" s="153">
        <v>3392.4999999999995</v>
      </c>
      <c r="H3404" s="5"/>
      <c r="I3404" s="19"/>
      <c r="J3404" s="19"/>
      <c r="K3404" s="19"/>
      <c r="L3404" s="19"/>
    </row>
    <row r="3405" spans="1:12" ht="13.5" customHeight="1">
      <c r="A3405" s="34"/>
      <c r="B3405" s="12" t="s">
        <v>2265</v>
      </c>
      <c r="C3405" s="19" t="s">
        <v>2266</v>
      </c>
      <c r="D3405" s="153">
        <v>1884.85</v>
      </c>
      <c r="H3405" s="5" t="s">
        <v>1895</v>
      </c>
      <c r="I3405" s="19"/>
      <c r="J3405" s="19"/>
      <c r="K3405" s="19"/>
      <c r="L3405" s="19"/>
    </row>
    <row r="3406" spans="1:12" ht="13.5" customHeight="1">
      <c r="A3406" s="34"/>
      <c r="B3406" s="12" t="s">
        <v>2263</v>
      </c>
      <c r="C3406" s="19" t="s">
        <v>2264</v>
      </c>
      <c r="D3406" s="153">
        <v>19.549999999999997</v>
      </c>
      <c r="H3406" s="19"/>
      <c r="I3406" s="19"/>
      <c r="J3406" s="19"/>
      <c r="K3406" s="19"/>
      <c r="L3406" s="19"/>
    </row>
    <row r="3407" spans="1:12" ht="13.5" customHeight="1">
      <c r="A3407" s="34"/>
      <c r="B3407" s="12" t="s">
        <v>632</v>
      </c>
      <c r="C3407" s="19" t="s">
        <v>633</v>
      </c>
      <c r="D3407" s="153">
        <v>264.5</v>
      </c>
      <c r="H3407" s="5"/>
      <c r="I3407" s="19"/>
      <c r="J3407" s="19"/>
      <c r="K3407" s="19"/>
      <c r="L3407" s="19"/>
    </row>
    <row r="3408" spans="1:12" ht="13.5" customHeight="1">
      <c r="A3408" s="34"/>
      <c r="B3408" s="12" t="s">
        <v>634</v>
      </c>
      <c r="C3408" s="19" t="s">
        <v>4198</v>
      </c>
      <c r="D3408" s="153">
        <v>3392.4999999999995</v>
      </c>
      <c r="H3408" s="5"/>
      <c r="I3408" s="19"/>
      <c r="J3408" s="19"/>
      <c r="K3408" s="19"/>
      <c r="L3408" s="19"/>
    </row>
    <row r="3409" spans="1:6" s="16" customFormat="1" ht="13.5" customHeight="1">
      <c r="A3409" s="4"/>
      <c r="B3409" s="21" t="s">
        <v>4455</v>
      </c>
      <c r="C3409" s="16" t="s">
        <v>4456</v>
      </c>
      <c r="D3409" s="153">
        <v>36469.95</v>
      </c>
      <c r="E3409" s="29"/>
      <c r="F3409" s="23"/>
    </row>
    <row r="3410" spans="1:12" ht="13.5" customHeight="1">
      <c r="A3410" s="34"/>
      <c r="C3410" s="19"/>
      <c r="D3410" s="153">
        <v>0</v>
      </c>
      <c r="H3410" s="19"/>
      <c r="I3410" s="19"/>
      <c r="J3410" s="19"/>
      <c r="K3410" s="19"/>
      <c r="L3410" s="19"/>
    </row>
    <row r="3411" spans="1:12" ht="13.5" customHeight="1">
      <c r="A3411" s="34"/>
      <c r="B3411" s="12" t="s">
        <v>2257</v>
      </c>
      <c r="C3411" s="19" t="s">
        <v>2258</v>
      </c>
      <c r="D3411" s="153">
        <v>12439.55</v>
      </c>
      <c r="H3411" s="5"/>
      <c r="I3411" s="19"/>
      <c r="J3411" s="19"/>
      <c r="K3411" s="19"/>
      <c r="L3411" s="19"/>
    </row>
    <row r="3412" spans="1:12" ht="13.5" customHeight="1">
      <c r="A3412" s="34"/>
      <c r="B3412" s="12" t="s">
        <v>2259</v>
      </c>
      <c r="C3412" s="19" t="s">
        <v>2260</v>
      </c>
      <c r="D3412" s="153">
        <v>15076.499999999998</v>
      </c>
      <c r="H3412" s="5"/>
      <c r="I3412" s="19"/>
      <c r="J3412" s="19"/>
      <c r="K3412" s="19"/>
      <c r="L3412" s="19"/>
    </row>
    <row r="3413" spans="1:12" ht="13.5" customHeight="1">
      <c r="A3413" s="34"/>
      <c r="B3413" s="12" t="s">
        <v>2261</v>
      </c>
      <c r="C3413" s="19" t="s">
        <v>2262</v>
      </c>
      <c r="D3413" s="153">
        <v>3392.4999999999995</v>
      </c>
      <c r="H3413" s="5"/>
      <c r="I3413" s="19"/>
      <c r="J3413" s="19"/>
      <c r="K3413" s="19"/>
      <c r="L3413" s="19"/>
    </row>
    <row r="3414" spans="1:12" ht="13.5" customHeight="1">
      <c r="A3414" s="34"/>
      <c r="B3414" s="12" t="s">
        <v>2265</v>
      </c>
      <c r="C3414" s="19" t="s">
        <v>2266</v>
      </c>
      <c r="D3414" s="153">
        <v>1884.85</v>
      </c>
      <c r="H3414" s="5"/>
      <c r="I3414" s="19"/>
      <c r="J3414" s="19"/>
      <c r="K3414" s="19"/>
      <c r="L3414" s="19"/>
    </row>
    <row r="3415" spans="1:12" ht="13.5" customHeight="1">
      <c r="A3415" s="34"/>
      <c r="B3415" s="12" t="s">
        <v>2263</v>
      </c>
      <c r="C3415" s="19" t="s">
        <v>2264</v>
      </c>
      <c r="D3415" s="153">
        <v>19.549999999999997</v>
      </c>
      <c r="H3415" s="19"/>
      <c r="I3415" s="19"/>
      <c r="J3415" s="19"/>
      <c r="K3415" s="19"/>
      <c r="L3415" s="19"/>
    </row>
    <row r="3416" spans="1:12" ht="13.5" customHeight="1">
      <c r="A3416" s="34"/>
      <c r="B3416" s="12" t="s">
        <v>632</v>
      </c>
      <c r="C3416" s="19" t="s">
        <v>633</v>
      </c>
      <c r="D3416" s="153">
        <v>264.5</v>
      </c>
      <c r="H3416" s="5"/>
      <c r="I3416" s="19"/>
      <c r="J3416" s="19"/>
      <c r="K3416" s="19"/>
      <c r="L3416" s="19"/>
    </row>
    <row r="3417" spans="1:12" ht="13.5" customHeight="1">
      <c r="A3417" s="34"/>
      <c r="B3417" s="12" t="s">
        <v>634</v>
      </c>
      <c r="C3417" s="19" t="s">
        <v>4198</v>
      </c>
      <c r="D3417" s="153">
        <v>3392.4999999999995</v>
      </c>
      <c r="H3417" s="5"/>
      <c r="I3417" s="19"/>
      <c r="J3417" s="19"/>
      <c r="K3417" s="19"/>
      <c r="L3417" s="19"/>
    </row>
    <row r="3418" spans="1:12" ht="13.5" customHeight="1">
      <c r="A3418" s="34"/>
      <c r="B3418" s="12" t="s">
        <v>4201</v>
      </c>
      <c r="C3418" s="19" t="s">
        <v>4202</v>
      </c>
      <c r="D3418" s="153">
        <v>5428</v>
      </c>
      <c r="H3418" s="5"/>
      <c r="I3418" s="19"/>
      <c r="J3418" s="19"/>
      <c r="K3418" s="19"/>
      <c r="L3418" s="19"/>
    </row>
    <row r="3419" spans="1:6" s="16" customFormat="1" ht="13.5" customHeight="1">
      <c r="A3419" s="4"/>
      <c r="B3419" s="21" t="s">
        <v>4457</v>
      </c>
      <c r="C3419" s="16" t="s">
        <v>4458</v>
      </c>
      <c r="D3419" s="153">
        <v>41897.95</v>
      </c>
      <c r="E3419" s="29"/>
      <c r="F3419" s="23"/>
    </row>
    <row r="3420" spans="1:12" ht="13.5" customHeight="1">
      <c r="A3420" s="34"/>
      <c r="C3420" s="19"/>
      <c r="D3420" s="153">
        <v>0</v>
      </c>
      <c r="H3420" s="19"/>
      <c r="I3420" s="19"/>
      <c r="J3420" s="19"/>
      <c r="K3420" s="19"/>
      <c r="L3420" s="19"/>
    </row>
    <row r="3421" spans="1:12" ht="13.5" customHeight="1">
      <c r="A3421" s="34"/>
      <c r="B3421" s="12" t="s">
        <v>2257</v>
      </c>
      <c r="C3421" s="19" t="s">
        <v>2258</v>
      </c>
      <c r="D3421" s="153">
        <v>12439.55</v>
      </c>
      <c r="H3421" s="5"/>
      <c r="I3421" s="19"/>
      <c r="J3421" s="19"/>
      <c r="K3421" s="19"/>
      <c r="L3421" s="19"/>
    </row>
    <row r="3422" spans="1:12" ht="13.5" customHeight="1">
      <c r="A3422" s="34"/>
      <c r="B3422" s="12" t="s">
        <v>2259</v>
      </c>
      <c r="C3422" s="19" t="s">
        <v>2260</v>
      </c>
      <c r="D3422" s="153">
        <v>15076.499999999998</v>
      </c>
      <c r="H3422" s="5"/>
      <c r="I3422" s="19"/>
      <c r="J3422" s="19"/>
      <c r="K3422" s="19"/>
      <c r="L3422" s="19"/>
    </row>
    <row r="3423" spans="1:12" ht="13.5" customHeight="1">
      <c r="A3423" s="34"/>
      <c r="B3423" s="12" t="s">
        <v>2261</v>
      </c>
      <c r="C3423" s="19" t="s">
        <v>2262</v>
      </c>
      <c r="D3423" s="153">
        <v>3392.4999999999995</v>
      </c>
      <c r="H3423" s="5"/>
      <c r="I3423" s="19"/>
      <c r="J3423" s="19"/>
      <c r="K3423" s="19"/>
      <c r="L3423" s="19"/>
    </row>
    <row r="3424" spans="1:12" ht="13.5" customHeight="1">
      <c r="A3424" s="34"/>
      <c r="B3424" s="12" t="s">
        <v>2265</v>
      </c>
      <c r="C3424" s="19" t="s">
        <v>2266</v>
      </c>
      <c r="D3424" s="153">
        <v>1884.85</v>
      </c>
      <c r="H3424" s="5"/>
      <c r="I3424" s="19"/>
      <c r="J3424" s="19"/>
      <c r="K3424" s="19"/>
      <c r="L3424" s="19"/>
    </row>
    <row r="3425" spans="1:12" ht="13.5" customHeight="1">
      <c r="A3425" s="34"/>
      <c r="B3425" s="12" t="s">
        <v>2263</v>
      </c>
      <c r="C3425" s="19" t="s">
        <v>2264</v>
      </c>
      <c r="D3425" s="153">
        <v>19.549999999999997</v>
      </c>
      <c r="H3425" s="19"/>
      <c r="I3425" s="19"/>
      <c r="J3425" s="19"/>
      <c r="K3425" s="19"/>
      <c r="L3425" s="19"/>
    </row>
    <row r="3426" spans="1:12" ht="13.5" customHeight="1">
      <c r="A3426" s="34"/>
      <c r="B3426" s="12" t="s">
        <v>632</v>
      </c>
      <c r="C3426" s="19" t="s">
        <v>633</v>
      </c>
      <c r="D3426" s="153">
        <v>264.5</v>
      </c>
      <c r="H3426" s="5"/>
      <c r="I3426" s="19"/>
      <c r="J3426" s="19"/>
      <c r="K3426" s="19"/>
      <c r="L3426" s="19"/>
    </row>
    <row r="3427" spans="1:12" ht="13.5" customHeight="1">
      <c r="A3427" s="34"/>
      <c r="B3427" s="12" t="s">
        <v>634</v>
      </c>
      <c r="C3427" s="19" t="s">
        <v>4198</v>
      </c>
      <c r="D3427" s="153">
        <v>3392.4999999999995</v>
      </c>
      <c r="H3427" s="5"/>
      <c r="I3427" s="19"/>
      <c r="J3427" s="19"/>
      <c r="K3427" s="19"/>
      <c r="L3427" s="19"/>
    </row>
    <row r="3428" spans="1:12" ht="13.5" customHeight="1">
      <c r="A3428" s="34"/>
      <c r="B3428" s="12" t="s">
        <v>122</v>
      </c>
      <c r="C3428" s="19" t="s">
        <v>123</v>
      </c>
      <c r="D3428" s="153">
        <v>4524.099999999999</v>
      </c>
      <c r="H3428" s="19"/>
      <c r="I3428" s="19"/>
      <c r="J3428" s="19"/>
      <c r="K3428" s="19"/>
      <c r="L3428" s="19"/>
    </row>
    <row r="3429" spans="1:12" ht="13.5" customHeight="1">
      <c r="A3429" s="34"/>
      <c r="B3429" s="12" t="s">
        <v>2293</v>
      </c>
      <c r="C3429" s="19" t="s">
        <v>125</v>
      </c>
      <c r="D3429" s="153">
        <v>754.4</v>
      </c>
      <c r="G3429" s="12" t="s">
        <v>124</v>
      </c>
      <c r="H3429" s="19"/>
      <c r="I3429" s="19"/>
      <c r="J3429" s="19"/>
      <c r="K3429" s="19"/>
      <c r="L3429" s="19"/>
    </row>
    <row r="3430" spans="1:6" s="16" customFormat="1" ht="13.5" customHeight="1">
      <c r="A3430" s="4"/>
      <c r="B3430" s="21" t="s">
        <v>4459</v>
      </c>
      <c r="C3430" s="16" t="s">
        <v>4446</v>
      </c>
      <c r="D3430" s="153">
        <v>41748.45</v>
      </c>
      <c r="E3430" s="29"/>
      <c r="F3430" s="23"/>
    </row>
    <row r="3431" spans="1:12" ht="13.5" customHeight="1">
      <c r="A3431" s="34"/>
      <c r="C3431" s="19"/>
      <c r="D3431" s="153">
        <v>0</v>
      </c>
      <c r="H3431" s="19"/>
      <c r="I3431" s="19"/>
      <c r="J3431" s="19"/>
      <c r="K3431" s="19"/>
      <c r="L3431" s="19"/>
    </row>
    <row r="3432" spans="1:12" ht="13.5" customHeight="1">
      <c r="A3432" s="34"/>
      <c r="B3432" s="12" t="s">
        <v>2257</v>
      </c>
      <c r="C3432" s="19" t="s">
        <v>2258</v>
      </c>
      <c r="D3432" s="153">
        <v>12439.55</v>
      </c>
      <c r="H3432" s="5"/>
      <c r="I3432" s="19"/>
      <c r="J3432" s="19"/>
      <c r="K3432" s="19"/>
      <c r="L3432" s="19"/>
    </row>
    <row r="3433" spans="1:12" ht="13.5" customHeight="1">
      <c r="A3433" s="34"/>
      <c r="B3433" s="12" t="s">
        <v>2259</v>
      </c>
      <c r="C3433" s="19" t="s">
        <v>2260</v>
      </c>
      <c r="D3433" s="153">
        <v>15076.499999999998</v>
      </c>
      <c r="H3433" s="5"/>
      <c r="I3433" s="19"/>
      <c r="J3433" s="19"/>
      <c r="K3433" s="19"/>
      <c r="L3433" s="19"/>
    </row>
    <row r="3434" spans="1:12" ht="13.5" customHeight="1">
      <c r="A3434" s="34"/>
      <c r="B3434" s="12" t="s">
        <v>2261</v>
      </c>
      <c r="C3434" s="19" t="s">
        <v>2262</v>
      </c>
      <c r="D3434" s="153">
        <v>3392.4999999999995</v>
      </c>
      <c r="H3434" s="5"/>
      <c r="I3434" s="19"/>
      <c r="J3434" s="19"/>
      <c r="K3434" s="19"/>
      <c r="L3434" s="19"/>
    </row>
    <row r="3435" spans="1:12" ht="13.5" customHeight="1">
      <c r="A3435" s="34"/>
      <c r="B3435" s="12" t="s">
        <v>2265</v>
      </c>
      <c r="C3435" s="19" t="s">
        <v>2266</v>
      </c>
      <c r="D3435" s="153">
        <v>1884.85</v>
      </c>
      <c r="H3435" s="5"/>
      <c r="I3435" s="19"/>
      <c r="J3435" s="19"/>
      <c r="K3435" s="19"/>
      <c r="L3435" s="19"/>
    </row>
    <row r="3436" spans="1:12" ht="13.5" customHeight="1">
      <c r="A3436" s="34"/>
      <c r="B3436" s="12" t="s">
        <v>2263</v>
      </c>
      <c r="C3436" s="19" t="s">
        <v>2264</v>
      </c>
      <c r="D3436" s="153">
        <v>19.549999999999997</v>
      </c>
      <c r="H3436" s="19"/>
      <c r="I3436" s="19"/>
      <c r="J3436" s="19"/>
      <c r="K3436" s="19"/>
      <c r="L3436" s="19"/>
    </row>
    <row r="3437" spans="1:12" ht="13.5" customHeight="1">
      <c r="A3437" s="34"/>
      <c r="B3437" s="12" t="s">
        <v>632</v>
      </c>
      <c r="C3437" s="19" t="s">
        <v>633</v>
      </c>
      <c r="D3437" s="153">
        <v>264.5</v>
      </c>
      <c r="H3437" s="5"/>
      <c r="I3437" s="19"/>
      <c r="J3437" s="19"/>
      <c r="K3437" s="19"/>
      <c r="L3437" s="19"/>
    </row>
    <row r="3438" spans="1:12" ht="13.5" customHeight="1">
      <c r="A3438" s="34"/>
      <c r="B3438" s="12" t="s">
        <v>634</v>
      </c>
      <c r="C3438" s="19" t="s">
        <v>4198</v>
      </c>
      <c r="D3438" s="153">
        <v>3392.4999999999995</v>
      </c>
      <c r="H3438" s="5"/>
      <c r="I3438" s="19"/>
      <c r="J3438" s="19"/>
      <c r="K3438" s="19"/>
      <c r="L3438" s="19"/>
    </row>
    <row r="3439" spans="1:12" ht="13.5" customHeight="1">
      <c r="A3439" s="34"/>
      <c r="B3439" s="12" t="s">
        <v>4201</v>
      </c>
      <c r="C3439" s="19" t="s">
        <v>4202</v>
      </c>
      <c r="D3439" s="153">
        <v>5428</v>
      </c>
      <c r="H3439" s="5"/>
      <c r="I3439" s="19"/>
      <c r="J3439" s="19"/>
      <c r="K3439" s="19"/>
      <c r="L3439" s="19"/>
    </row>
    <row r="3440" spans="1:12" ht="13.5" customHeight="1">
      <c r="A3440" s="34"/>
      <c r="B3440" s="12" t="s">
        <v>122</v>
      </c>
      <c r="C3440" s="19" t="s">
        <v>123</v>
      </c>
      <c r="D3440" s="153">
        <v>4524.099999999999</v>
      </c>
      <c r="H3440" s="19"/>
      <c r="I3440" s="19"/>
      <c r="J3440" s="19"/>
      <c r="K3440" s="19"/>
      <c r="L3440" s="19"/>
    </row>
    <row r="3441" spans="1:12" ht="13.5" customHeight="1">
      <c r="A3441" s="34"/>
      <c r="B3441" s="12" t="s">
        <v>2293</v>
      </c>
      <c r="C3441" s="19" t="s">
        <v>125</v>
      </c>
      <c r="D3441" s="153">
        <v>754.4</v>
      </c>
      <c r="G3441" s="12" t="s">
        <v>124</v>
      </c>
      <c r="H3441" s="19"/>
      <c r="I3441" s="19"/>
      <c r="J3441" s="19"/>
      <c r="K3441" s="19"/>
      <c r="L3441" s="19"/>
    </row>
    <row r="3442" spans="1:6" s="16" customFormat="1" ht="13.5" customHeight="1">
      <c r="A3442" s="4"/>
      <c r="B3442" s="21" t="s">
        <v>4447</v>
      </c>
      <c r="C3442" s="16" t="s">
        <v>4448</v>
      </c>
      <c r="D3442" s="153">
        <v>47176.45</v>
      </c>
      <c r="E3442" s="29"/>
      <c r="F3442" s="23"/>
    </row>
    <row r="3443" spans="1:12" ht="13.5" customHeight="1">
      <c r="A3443" s="34"/>
      <c r="C3443" s="19"/>
      <c r="D3443" s="153">
        <v>0</v>
      </c>
      <c r="H3443" s="19"/>
      <c r="I3443" s="19"/>
      <c r="J3443" s="19"/>
      <c r="K3443" s="19"/>
      <c r="L3443" s="19"/>
    </row>
    <row r="3444" spans="1:12" ht="13.5" customHeight="1">
      <c r="A3444" s="34"/>
      <c r="B3444" s="12" t="s">
        <v>2257</v>
      </c>
      <c r="C3444" s="19" t="s">
        <v>2258</v>
      </c>
      <c r="D3444" s="153">
        <v>12439.55</v>
      </c>
      <c r="H3444" s="5"/>
      <c r="I3444" s="19"/>
      <c r="J3444" s="19"/>
      <c r="K3444" s="19"/>
      <c r="L3444" s="19"/>
    </row>
    <row r="3445" spans="1:12" ht="13.5" customHeight="1">
      <c r="A3445" s="34"/>
      <c r="B3445" s="12" t="s">
        <v>2259</v>
      </c>
      <c r="C3445" s="19" t="s">
        <v>2260</v>
      </c>
      <c r="D3445" s="153">
        <v>15076.499999999998</v>
      </c>
      <c r="H3445" s="5"/>
      <c r="I3445" s="19"/>
      <c r="J3445" s="19"/>
      <c r="K3445" s="19"/>
      <c r="L3445" s="19"/>
    </row>
    <row r="3446" spans="1:12" ht="13.5" customHeight="1">
      <c r="A3446" s="34"/>
      <c r="B3446" s="12" t="s">
        <v>2261</v>
      </c>
      <c r="C3446" s="19" t="s">
        <v>2262</v>
      </c>
      <c r="D3446" s="153">
        <v>3392.4999999999995</v>
      </c>
      <c r="H3446" s="5"/>
      <c r="I3446" s="19"/>
      <c r="J3446" s="19"/>
      <c r="K3446" s="19"/>
      <c r="L3446" s="19"/>
    </row>
    <row r="3447" spans="1:12" ht="13.5" customHeight="1">
      <c r="A3447" s="34"/>
      <c r="B3447" s="12" t="s">
        <v>2265</v>
      </c>
      <c r="C3447" s="19" t="s">
        <v>2266</v>
      </c>
      <c r="D3447" s="153">
        <v>1884.85</v>
      </c>
      <c r="H3447" s="5"/>
      <c r="I3447" s="19"/>
      <c r="J3447" s="19"/>
      <c r="K3447" s="19"/>
      <c r="L3447" s="19"/>
    </row>
    <row r="3448" spans="1:12" ht="13.5" customHeight="1">
      <c r="A3448" s="34"/>
      <c r="B3448" s="12" t="s">
        <v>2263</v>
      </c>
      <c r="C3448" s="19" t="s">
        <v>2264</v>
      </c>
      <c r="D3448" s="153">
        <v>19.549999999999997</v>
      </c>
      <c r="H3448" s="19"/>
      <c r="I3448" s="19"/>
      <c r="J3448" s="19"/>
      <c r="K3448" s="19"/>
      <c r="L3448" s="19"/>
    </row>
    <row r="3449" spans="1:12" ht="13.5" customHeight="1">
      <c r="A3449" s="34"/>
      <c r="B3449" s="12" t="s">
        <v>4449</v>
      </c>
      <c r="C3449" s="19" t="s">
        <v>4450</v>
      </c>
      <c r="D3449" s="153">
        <v>264.5</v>
      </c>
      <c r="H3449" s="19"/>
      <c r="I3449" s="19"/>
      <c r="J3449" s="19"/>
      <c r="K3449" s="19"/>
      <c r="L3449" s="19"/>
    </row>
    <row r="3450" spans="1:12" ht="13.5" customHeight="1">
      <c r="A3450" s="34"/>
      <c r="B3450" s="12" t="s">
        <v>634</v>
      </c>
      <c r="C3450" s="19" t="s">
        <v>4198</v>
      </c>
      <c r="D3450" s="153">
        <v>3392.4999999999995</v>
      </c>
      <c r="H3450" s="5"/>
      <c r="I3450" s="19"/>
      <c r="J3450" s="19"/>
      <c r="K3450" s="19"/>
      <c r="L3450" s="19"/>
    </row>
    <row r="3451" spans="1:6" s="16" customFormat="1" ht="13.5" customHeight="1">
      <c r="A3451" s="4"/>
      <c r="B3451" s="21" t="s">
        <v>4451</v>
      </c>
      <c r="C3451" s="16" t="s">
        <v>4139</v>
      </c>
      <c r="D3451" s="153">
        <v>36469.95</v>
      </c>
      <c r="E3451" s="29"/>
      <c r="F3451" s="23"/>
    </row>
    <row r="3452" spans="1:12" ht="13.5" customHeight="1">
      <c r="A3452" s="34"/>
      <c r="C3452" s="19"/>
      <c r="D3452" s="153">
        <v>0</v>
      </c>
      <c r="H3452" s="19"/>
      <c r="I3452" s="19"/>
      <c r="J3452" s="19"/>
      <c r="K3452" s="19"/>
      <c r="L3452" s="19"/>
    </row>
    <row r="3453" spans="1:12" ht="13.5" customHeight="1">
      <c r="A3453" s="34"/>
      <c r="B3453" s="12" t="s">
        <v>2257</v>
      </c>
      <c r="C3453" s="19" t="s">
        <v>2258</v>
      </c>
      <c r="D3453" s="153">
        <v>12439.55</v>
      </c>
      <c r="H3453" s="5"/>
      <c r="I3453" s="19"/>
      <c r="J3453" s="19"/>
      <c r="K3453" s="19"/>
      <c r="L3453" s="19"/>
    </row>
    <row r="3454" spans="1:12" ht="13.5" customHeight="1">
      <c r="A3454" s="34"/>
      <c r="B3454" s="12" t="s">
        <v>2259</v>
      </c>
      <c r="C3454" s="19" t="s">
        <v>2260</v>
      </c>
      <c r="D3454" s="153">
        <v>15076.499999999998</v>
      </c>
      <c r="H3454" s="5"/>
      <c r="I3454" s="19"/>
      <c r="J3454" s="19"/>
      <c r="K3454" s="19"/>
      <c r="L3454" s="19"/>
    </row>
    <row r="3455" spans="1:12" ht="13.5" customHeight="1">
      <c r="A3455" s="34"/>
      <c r="B3455" s="12" t="s">
        <v>2261</v>
      </c>
      <c r="C3455" s="19" t="s">
        <v>2262</v>
      </c>
      <c r="D3455" s="153">
        <v>3392.4999999999995</v>
      </c>
      <c r="H3455" s="5"/>
      <c r="I3455" s="19"/>
      <c r="J3455" s="19"/>
      <c r="K3455" s="19"/>
      <c r="L3455" s="19"/>
    </row>
    <row r="3456" spans="1:12" ht="13.5" customHeight="1">
      <c r="A3456" s="34"/>
      <c r="B3456" s="12" t="s">
        <v>2265</v>
      </c>
      <c r="C3456" s="19" t="s">
        <v>2266</v>
      </c>
      <c r="D3456" s="153">
        <v>1884.85</v>
      </c>
      <c r="H3456" s="5"/>
      <c r="I3456" s="19"/>
      <c r="J3456" s="19"/>
      <c r="K3456" s="19"/>
      <c r="L3456" s="19"/>
    </row>
    <row r="3457" spans="1:12" ht="13.5" customHeight="1">
      <c r="A3457" s="34"/>
      <c r="B3457" s="12" t="s">
        <v>2263</v>
      </c>
      <c r="C3457" s="19" t="s">
        <v>2264</v>
      </c>
      <c r="D3457" s="153">
        <v>19.549999999999997</v>
      </c>
      <c r="H3457" s="19"/>
      <c r="I3457" s="19"/>
      <c r="J3457" s="19"/>
      <c r="K3457" s="19"/>
      <c r="L3457" s="19"/>
    </row>
    <row r="3458" spans="1:12" ht="13.5" customHeight="1">
      <c r="A3458" s="34"/>
      <c r="B3458" s="12" t="s">
        <v>4449</v>
      </c>
      <c r="C3458" s="19" t="s">
        <v>4450</v>
      </c>
      <c r="D3458" s="153">
        <v>264.5</v>
      </c>
      <c r="H3458" s="19"/>
      <c r="I3458" s="19"/>
      <c r="J3458" s="19"/>
      <c r="K3458" s="19"/>
      <c r="L3458" s="19"/>
    </row>
    <row r="3459" spans="1:12" ht="13.5" customHeight="1">
      <c r="A3459" s="34"/>
      <c r="B3459" s="12" t="s">
        <v>634</v>
      </c>
      <c r="C3459" s="19" t="s">
        <v>4198</v>
      </c>
      <c r="D3459" s="153">
        <v>3392.4999999999995</v>
      </c>
      <c r="H3459" s="5"/>
      <c r="I3459" s="19"/>
      <c r="J3459" s="19"/>
      <c r="K3459" s="19"/>
      <c r="L3459" s="19"/>
    </row>
    <row r="3460" spans="1:12" ht="13.5" customHeight="1">
      <c r="A3460" s="34"/>
      <c r="B3460" s="12" t="s">
        <v>4201</v>
      </c>
      <c r="C3460" s="19" t="s">
        <v>4202</v>
      </c>
      <c r="D3460" s="153">
        <v>5428</v>
      </c>
      <c r="H3460" s="5"/>
      <c r="I3460" s="19"/>
      <c r="J3460" s="19"/>
      <c r="K3460" s="19"/>
      <c r="L3460" s="19"/>
    </row>
    <row r="3461" spans="1:6" s="16" customFormat="1" ht="13.5" customHeight="1">
      <c r="A3461" s="4"/>
      <c r="B3461" s="21" t="s">
        <v>4140</v>
      </c>
      <c r="C3461" s="16" t="s">
        <v>4141</v>
      </c>
      <c r="D3461" s="153">
        <v>41897.95</v>
      </c>
      <c r="E3461" s="29"/>
      <c r="F3461" s="23"/>
    </row>
    <row r="3462" spans="1:12" ht="13.5" customHeight="1">
      <c r="A3462" s="34"/>
      <c r="C3462" s="19"/>
      <c r="D3462" s="153">
        <v>0</v>
      </c>
      <c r="H3462" s="19"/>
      <c r="I3462" s="19"/>
      <c r="J3462" s="19"/>
      <c r="K3462" s="19"/>
      <c r="L3462" s="19"/>
    </row>
    <row r="3463" spans="1:12" ht="13.5" customHeight="1">
      <c r="A3463" s="34"/>
      <c r="B3463" s="12" t="s">
        <v>2257</v>
      </c>
      <c r="C3463" s="19" t="s">
        <v>2258</v>
      </c>
      <c r="D3463" s="153">
        <v>12439.55</v>
      </c>
      <c r="H3463" s="5"/>
      <c r="I3463" s="19"/>
      <c r="J3463" s="19"/>
      <c r="K3463" s="19"/>
      <c r="L3463" s="19"/>
    </row>
    <row r="3464" spans="1:12" ht="13.5" customHeight="1">
      <c r="A3464" s="34"/>
      <c r="B3464" s="12" t="s">
        <v>2259</v>
      </c>
      <c r="C3464" s="19" t="s">
        <v>2260</v>
      </c>
      <c r="D3464" s="153">
        <v>15076.499999999998</v>
      </c>
      <c r="H3464" s="5"/>
      <c r="I3464" s="19"/>
      <c r="J3464" s="19"/>
      <c r="K3464" s="19"/>
      <c r="L3464" s="19"/>
    </row>
    <row r="3465" spans="1:12" ht="13.5" customHeight="1">
      <c r="A3465" s="34"/>
      <c r="B3465" s="12" t="s">
        <v>2261</v>
      </c>
      <c r="C3465" s="19" t="s">
        <v>2262</v>
      </c>
      <c r="D3465" s="153">
        <v>3392.4999999999995</v>
      </c>
      <c r="H3465" s="5"/>
      <c r="I3465" s="19"/>
      <c r="J3465" s="19"/>
      <c r="K3465" s="19"/>
      <c r="L3465" s="19"/>
    </row>
    <row r="3466" spans="1:12" ht="13.5" customHeight="1">
      <c r="A3466" s="34"/>
      <c r="B3466" s="12" t="s">
        <v>2265</v>
      </c>
      <c r="C3466" s="19" t="s">
        <v>2266</v>
      </c>
      <c r="D3466" s="153">
        <v>1884.85</v>
      </c>
      <c r="H3466" s="5"/>
      <c r="I3466" s="19"/>
      <c r="J3466" s="19"/>
      <c r="K3466" s="19"/>
      <c r="L3466" s="19"/>
    </row>
    <row r="3467" spans="1:12" ht="13.5" customHeight="1">
      <c r="A3467" s="34"/>
      <c r="B3467" s="12" t="s">
        <v>2263</v>
      </c>
      <c r="C3467" s="19" t="s">
        <v>2264</v>
      </c>
      <c r="D3467" s="153">
        <v>19.549999999999997</v>
      </c>
      <c r="H3467" s="19"/>
      <c r="I3467" s="19"/>
      <c r="J3467" s="19"/>
      <c r="K3467" s="19"/>
      <c r="L3467" s="19"/>
    </row>
    <row r="3468" spans="1:12" ht="13.5" customHeight="1">
      <c r="A3468" s="34"/>
      <c r="B3468" s="12" t="s">
        <v>4449</v>
      </c>
      <c r="C3468" s="19" t="s">
        <v>4450</v>
      </c>
      <c r="D3468" s="153">
        <v>264.5</v>
      </c>
      <c r="H3468" s="19"/>
      <c r="I3468" s="19"/>
      <c r="J3468" s="19"/>
      <c r="K3468" s="19"/>
      <c r="L3468" s="19"/>
    </row>
    <row r="3469" spans="1:12" ht="13.5" customHeight="1">
      <c r="A3469" s="34"/>
      <c r="B3469" s="12" t="s">
        <v>634</v>
      </c>
      <c r="C3469" s="19" t="s">
        <v>4198</v>
      </c>
      <c r="D3469" s="153">
        <v>3392.4999999999995</v>
      </c>
      <c r="H3469" s="5"/>
      <c r="I3469" s="19"/>
      <c r="J3469" s="19"/>
      <c r="K3469" s="19"/>
      <c r="L3469" s="19"/>
    </row>
    <row r="3470" spans="1:12" ht="13.5" customHeight="1">
      <c r="A3470" s="34"/>
      <c r="B3470" s="12" t="s">
        <v>122</v>
      </c>
      <c r="C3470" s="19" t="s">
        <v>123</v>
      </c>
      <c r="D3470" s="153">
        <v>4524.099999999999</v>
      </c>
      <c r="H3470" s="19"/>
      <c r="I3470" s="19"/>
      <c r="J3470" s="19"/>
      <c r="K3470" s="19"/>
      <c r="L3470" s="19"/>
    </row>
    <row r="3471" spans="1:12" ht="13.5" customHeight="1">
      <c r="A3471" s="34"/>
      <c r="B3471" s="12" t="s">
        <v>2293</v>
      </c>
      <c r="C3471" s="19" t="s">
        <v>125</v>
      </c>
      <c r="D3471" s="153">
        <v>754.4</v>
      </c>
      <c r="G3471" s="12" t="s">
        <v>124</v>
      </c>
      <c r="H3471" s="19"/>
      <c r="I3471" s="19"/>
      <c r="J3471" s="19"/>
      <c r="K3471" s="19"/>
      <c r="L3471" s="19"/>
    </row>
    <row r="3472" spans="1:6" s="16" customFormat="1" ht="13.5" customHeight="1">
      <c r="A3472" s="4"/>
      <c r="B3472" s="21" t="s">
        <v>4142</v>
      </c>
      <c r="C3472" s="16" t="s">
        <v>4143</v>
      </c>
      <c r="D3472" s="153">
        <v>41748.45</v>
      </c>
      <c r="E3472" s="29"/>
      <c r="F3472" s="23"/>
    </row>
    <row r="3473" spans="1:12" ht="13.5" customHeight="1">
      <c r="A3473" s="34"/>
      <c r="C3473" s="19"/>
      <c r="D3473" s="153">
        <v>0</v>
      </c>
      <c r="H3473" s="19"/>
      <c r="I3473" s="19"/>
      <c r="J3473" s="19"/>
      <c r="K3473" s="19"/>
      <c r="L3473" s="19"/>
    </row>
    <row r="3474" spans="1:12" ht="13.5" customHeight="1">
      <c r="A3474" s="34"/>
      <c r="B3474" s="12" t="s">
        <v>2257</v>
      </c>
      <c r="C3474" s="19" t="s">
        <v>2258</v>
      </c>
      <c r="D3474" s="153">
        <v>12439.55</v>
      </c>
      <c r="H3474" s="5"/>
      <c r="I3474" s="19"/>
      <c r="J3474" s="19"/>
      <c r="K3474" s="19"/>
      <c r="L3474" s="19"/>
    </row>
    <row r="3475" spans="1:12" ht="13.5" customHeight="1">
      <c r="A3475" s="34"/>
      <c r="B3475" s="12" t="s">
        <v>2259</v>
      </c>
      <c r="C3475" s="19" t="s">
        <v>2260</v>
      </c>
      <c r="D3475" s="153">
        <v>15076.499999999998</v>
      </c>
      <c r="H3475" s="5"/>
      <c r="I3475" s="19"/>
      <c r="J3475" s="19"/>
      <c r="K3475" s="19"/>
      <c r="L3475" s="19"/>
    </row>
    <row r="3476" spans="1:12" ht="13.5" customHeight="1">
      <c r="A3476" s="34"/>
      <c r="B3476" s="12" t="s">
        <v>2261</v>
      </c>
      <c r="C3476" s="19" t="s">
        <v>2262</v>
      </c>
      <c r="D3476" s="153">
        <v>3392.4999999999995</v>
      </c>
      <c r="H3476" s="5"/>
      <c r="I3476" s="19"/>
      <c r="J3476" s="19"/>
      <c r="K3476" s="19"/>
      <c r="L3476" s="19"/>
    </row>
    <row r="3477" spans="1:12" ht="13.5" customHeight="1">
      <c r="A3477" s="34"/>
      <c r="B3477" s="12" t="s">
        <v>2265</v>
      </c>
      <c r="C3477" s="19" t="s">
        <v>2266</v>
      </c>
      <c r="D3477" s="153">
        <v>1884.85</v>
      </c>
      <c r="H3477" s="5"/>
      <c r="I3477" s="19"/>
      <c r="J3477" s="19"/>
      <c r="K3477" s="19"/>
      <c r="L3477" s="19"/>
    </row>
    <row r="3478" spans="1:12" ht="13.5" customHeight="1">
      <c r="A3478" s="34"/>
      <c r="B3478" s="12" t="s">
        <v>2263</v>
      </c>
      <c r="C3478" s="19" t="s">
        <v>2264</v>
      </c>
      <c r="D3478" s="153">
        <v>19.549999999999997</v>
      </c>
      <c r="H3478" s="19"/>
      <c r="I3478" s="19"/>
      <c r="J3478" s="19"/>
      <c r="K3478" s="19"/>
      <c r="L3478" s="19"/>
    </row>
    <row r="3479" spans="1:12" ht="13.5" customHeight="1">
      <c r="A3479" s="34"/>
      <c r="B3479" s="12" t="s">
        <v>4449</v>
      </c>
      <c r="C3479" s="19" t="s">
        <v>4450</v>
      </c>
      <c r="D3479" s="153">
        <v>264.5</v>
      </c>
      <c r="H3479" s="19"/>
      <c r="I3479" s="19"/>
      <c r="J3479" s="19"/>
      <c r="K3479" s="19"/>
      <c r="L3479" s="19"/>
    </row>
    <row r="3480" spans="1:12" ht="13.5" customHeight="1">
      <c r="A3480" s="34"/>
      <c r="B3480" s="12" t="s">
        <v>634</v>
      </c>
      <c r="C3480" s="19" t="s">
        <v>4198</v>
      </c>
      <c r="D3480" s="153">
        <v>3392.4999999999995</v>
      </c>
      <c r="H3480" s="5"/>
      <c r="I3480" s="19"/>
      <c r="J3480" s="19"/>
      <c r="K3480" s="19"/>
      <c r="L3480" s="19"/>
    </row>
    <row r="3481" spans="1:12" ht="13.5" customHeight="1">
      <c r="A3481" s="34"/>
      <c r="B3481" s="12" t="s">
        <v>4201</v>
      </c>
      <c r="C3481" s="19" t="s">
        <v>4202</v>
      </c>
      <c r="D3481" s="153">
        <v>5428</v>
      </c>
      <c r="H3481" s="5"/>
      <c r="I3481" s="19"/>
      <c r="J3481" s="19"/>
      <c r="K3481" s="19"/>
      <c r="L3481" s="19"/>
    </row>
    <row r="3482" spans="1:12" ht="13.5" customHeight="1">
      <c r="A3482" s="34"/>
      <c r="B3482" s="12" t="s">
        <v>122</v>
      </c>
      <c r="C3482" s="19" t="s">
        <v>123</v>
      </c>
      <c r="D3482" s="153">
        <v>4524.099999999999</v>
      </c>
      <c r="H3482" s="19"/>
      <c r="I3482" s="19"/>
      <c r="J3482" s="19"/>
      <c r="K3482" s="19"/>
      <c r="L3482" s="19"/>
    </row>
    <row r="3483" spans="1:12" ht="13.5" customHeight="1">
      <c r="A3483" s="34"/>
      <c r="B3483" s="12" t="s">
        <v>2293</v>
      </c>
      <c r="C3483" s="19" t="s">
        <v>125</v>
      </c>
      <c r="D3483" s="153">
        <v>754.4</v>
      </c>
      <c r="G3483" s="12" t="s">
        <v>124</v>
      </c>
      <c r="H3483" s="19"/>
      <c r="I3483" s="19"/>
      <c r="J3483" s="19"/>
      <c r="K3483" s="19"/>
      <c r="L3483" s="19"/>
    </row>
    <row r="3484" spans="1:6" s="16" customFormat="1" ht="13.5" customHeight="1">
      <c r="A3484" s="4"/>
      <c r="B3484" s="21" t="s">
        <v>4144</v>
      </c>
      <c r="C3484" s="16" t="s">
        <v>4145</v>
      </c>
      <c r="D3484" s="153">
        <v>47176.45</v>
      </c>
      <c r="E3484" s="29"/>
      <c r="F3484" s="23"/>
    </row>
    <row r="3485" spans="1:12" ht="13.5" customHeight="1">
      <c r="A3485" s="34"/>
      <c r="C3485" s="19"/>
      <c r="D3485" s="153">
        <v>0</v>
      </c>
      <c r="H3485" s="19"/>
      <c r="I3485" s="19"/>
      <c r="J3485" s="19"/>
      <c r="K3485" s="19"/>
      <c r="L3485" s="19"/>
    </row>
    <row r="3486" spans="1:12" ht="13.5" customHeight="1">
      <c r="A3486" s="34"/>
      <c r="B3486" s="12" t="s">
        <v>2257</v>
      </c>
      <c r="C3486" s="19" t="s">
        <v>2258</v>
      </c>
      <c r="D3486" s="153">
        <v>12439.55</v>
      </c>
      <c r="H3486" s="5"/>
      <c r="I3486" s="19"/>
      <c r="J3486" s="19"/>
      <c r="K3486" s="19"/>
      <c r="L3486" s="19"/>
    </row>
    <row r="3487" spans="1:12" ht="13.5" customHeight="1">
      <c r="A3487" s="34"/>
      <c r="B3487" s="12" t="s">
        <v>2259</v>
      </c>
      <c r="C3487" s="19" t="s">
        <v>2260</v>
      </c>
      <c r="D3487" s="153">
        <v>15076.499999999998</v>
      </c>
      <c r="H3487" s="5"/>
      <c r="I3487" s="19"/>
      <c r="J3487" s="19"/>
      <c r="K3487" s="19"/>
      <c r="L3487" s="19"/>
    </row>
    <row r="3488" spans="1:12" ht="13.5" customHeight="1">
      <c r="A3488" s="34"/>
      <c r="B3488" s="12" t="s">
        <v>2261</v>
      </c>
      <c r="C3488" s="19" t="s">
        <v>2262</v>
      </c>
      <c r="D3488" s="153">
        <v>3392.4999999999995</v>
      </c>
      <c r="H3488" s="5"/>
      <c r="I3488" s="19"/>
      <c r="J3488" s="19"/>
      <c r="K3488" s="19"/>
      <c r="L3488" s="19"/>
    </row>
    <row r="3489" spans="1:12" ht="13.5" customHeight="1">
      <c r="A3489" s="34"/>
      <c r="B3489" s="12" t="s">
        <v>2265</v>
      </c>
      <c r="C3489" s="19" t="s">
        <v>2266</v>
      </c>
      <c r="D3489" s="153">
        <v>1884.85</v>
      </c>
      <c r="H3489" s="5"/>
      <c r="I3489" s="19"/>
      <c r="J3489" s="19"/>
      <c r="K3489" s="19"/>
      <c r="L3489" s="19"/>
    </row>
    <row r="3490" spans="1:12" ht="13.5" customHeight="1">
      <c r="A3490" s="34"/>
      <c r="B3490" s="12" t="s">
        <v>2265</v>
      </c>
      <c r="C3490" s="19" t="s">
        <v>2266</v>
      </c>
      <c r="D3490" s="153">
        <v>1884.85</v>
      </c>
      <c r="H3490" s="5"/>
      <c r="I3490" s="19"/>
      <c r="J3490" s="19"/>
      <c r="K3490" s="19"/>
      <c r="L3490" s="19"/>
    </row>
    <row r="3491" spans="1:12" ht="13.5" customHeight="1">
      <c r="A3491" s="34"/>
      <c r="B3491" s="12" t="s">
        <v>2263</v>
      </c>
      <c r="C3491" s="19" t="s">
        <v>2264</v>
      </c>
      <c r="D3491" s="153">
        <v>19.549999999999997</v>
      </c>
      <c r="H3491" s="19"/>
      <c r="I3491" s="19"/>
      <c r="J3491" s="19"/>
      <c r="K3491" s="19"/>
      <c r="L3491" s="19"/>
    </row>
    <row r="3492" spans="1:12" ht="13.5" customHeight="1">
      <c r="A3492" s="34"/>
      <c r="B3492" s="12" t="s">
        <v>4449</v>
      </c>
      <c r="C3492" s="19" t="s">
        <v>4450</v>
      </c>
      <c r="D3492" s="153">
        <v>264.5</v>
      </c>
      <c r="H3492" s="19"/>
      <c r="I3492" s="19"/>
      <c r="J3492" s="19"/>
      <c r="K3492" s="19"/>
      <c r="L3492" s="19"/>
    </row>
    <row r="3493" spans="1:12" ht="13.5" customHeight="1">
      <c r="A3493" s="34"/>
      <c r="B3493" s="12" t="s">
        <v>634</v>
      </c>
      <c r="C3493" s="19" t="s">
        <v>4198</v>
      </c>
      <c r="D3493" s="153">
        <v>3392.4999999999995</v>
      </c>
      <c r="H3493" s="5"/>
      <c r="I3493" s="19"/>
      <c r="J3493" s="19"/>
      <c r="K3493" s="19"/>
      <c r="L3493" s="19"/>
    </row>
    <row r="3494" spans="1:6" s="16" customFormat="1" ht="13.5" customHeight="1">
      <c r="A3494" s="4"/>
      <c r="B3494" s="21" t="s">
        <v>4146</v>
      </c>
      <c r="C3494" s="16" t="s">
        <v>4147</v>
      </c>
      <c r="D3494" s="153">
        <v>38354.799999999996</v>
      </c>
      <c r="E3494" s="29"/>
      <c r="F3494" s="23"/>
    </row>
    <row r="3495" spans="1:12" ht="13.5" customHeight="1">
      <c r="A3495" s="34"/>
      <c r="C3495" s="19"/>
      <c r="D3495" s="153">
        <v>0</v>
      </c>
      <c r="H3495" s="19"/>
      <c r="I3495" s="19"/>
      <c r="J3495" s="19"/>
      <c r="K3495" s="19"/>
      <c r="L3495" s="19"/>
    </row>
    <row r="3496" spans="1:12" ht="13.5" customHeight="1">
      <c r="A3496" s="34"/>
      <c r="B3496" s="12" t="s">
        <v>2257</v>
      </c>
      <c r="C3496" s="19" t="s">
        <v>2258</v>
      </c>
      <c r="D3496" s="153">
        <v>12439.55</v>
      </c>
      <c r="H3496" s="5"/>
      <c r="I3496" s="19"/>
      <c r="J3496" s="19"/>
      <c r="K3496" s="19"/>
      <c r="L3496" s="19"/>
    </row>
    <row r="3497" spans="1:12" ht="13.5" customHeight="1">
      <c r="A3497" s="34"/>
      <c r="B3497" s="12" t="s">
        <v>2259</v>
      </c>
      <c r="C3497" s="19" t="s">
        <v>2260</v>
      </c>
      <c r="D3497" s="153">
        <v>15076.499999999998</v>
      </c>
      <c r="H3497" s="5"/>
      <c r="I3497" s="19"/>
      <c r="J3497" s="19"/>
      <c r="K3497" s="19"/>
      <c r="L3497" s="19"/>
    </row>
    <row r="3498" spans="1:12" ht="13.5" customHeight="1">
      <c r="A3498" s="34"/>
      <c r="B3498" s="12" t="s">
        <v>2261</v>
      </c>
      <c r="C3498" s="19" t="s">
        <v>2262</v>
      </c>
      <c r="D3498" s="153">
        <v>3392.4999999999995</v>
      </c>
      <c r="H3498" s="5"/>
      <c r="I3498" s="19"/>
      <c r="J3498" s="19"/>
      <c r="K3498" s="19"/>
      <c r="L3498" s="19"/>
    </row>
    <row r="3499" spans="1:12" ht="13.5" customHeight="1">
      <c r="A3499" s="34"/>
      <c r="B3499" s="12" t="s">
        <v>2265</v>
      </c>
      <c r="C3499" s="19" t="s">
        <v>2266</v>
      </c>
      <c r="D3499" s="153">
        <v>1884.85</v>
      </c>
      <c r="H3499" s="5"/>
      <c r="I3499" s="19"/>
      <c r="J3499" s="19"/>
      <c r="K3499" s="19"/>
      <c r="L3499" s="19"/>
    </row>
    <row r="3500" spans="1:12" ht="13.5" customHeight="1">
      <c r="A3500" s="34"/>
      <c r="B3500" s="12" t="s">
        <v>2265</v>
      </c>
      <c r="C3500" s="19" t="s">
        <v>2266</v>
      </c>
      <c r="D3500" s="153">
        <v>1884.85</v>
      </c>
      <c r="H3500" s="5"/>
      <c r="I3500" s="19"/>
      <c r="J3500" s="19"/>
      <c r="K3500" s="19"/>
      <c r="L3500" s="19"/>
    </row>
    <row r="3501" spans="1:12" ht="13.5" customHeight="1">
      <c r="A3501" s="34"/>
      <c r="B3501" s="12" t="s">
        <v>2263</v>
      </c>
      <c r="C3501" s="19" t="s">
        <v>2264</v>
      </c>
      <c r="D3501" s="153">
        <v>19.549999999999997</v>
      </c>
      <c r="H3501" s="19"/>
      <c r="I3501" s="19"/>
      <c r="J3501" s="19"/>
      <c r="K3501" s="19"/>
      <c r="L3501" s="19"/>
    </row>
    <row r="3502" spans="1:12" ht="13.5" customHeight="1">
      <c r="A3502" s="34"/>
      <c r="B3502" s="12" t="s">
        <v>4449</v>
      </c>
      <c r="C3502" s="19" t="s">
        <v>4450</v>
      </c>
      <c r="D3502" s="153">
        <v>264.5</v>
      </c>
      <c r="H3502" s="19"/>
      <c r="I3502" s="19"/>
      <c r="J3502" s="19"/>
      <c r="K3502" s="19"/>
      <c r="L3502" s="19"/>
    </row>
    <row r="3503" spans="1:12" ht="13.5" customHeight="1">
      <c r="A3503" s="34"/>
      <c r="B3503" s="12" t="s">
        <v>634</v>
      </c>
      <c r="C3503" s="19" t="s">
        <v>4198</v>
      </c>
      <c r="D3503" s="153">
        <v>3392.4999999999995</v>
      </c>
      <c r="H3503" s="5"/>
      <c r="I3503" s="19"/>
      <c r="J3503" s="19"/>
      <c r="K3503" s="19"/>
      <c r="L3503" s="19"/>
    </row>
    <row r="3504" spans="1:12" ht="13.5" customHeight="1">
      <c r="A3504" s="34"/>
      <c r="B3504" s="12" t="s">
        <v>4201</v>
      </c>
      <c r="C3504" s="19" t="s">
        <v>4202</v>
      </c>
      <c r="D3504" s="153">
        <v>5428</v>
      </c>
      <c r="H3504" s="5"/>
      <c r="I3504" s="19"/>
      <c r="J3504" s="19"/>
      <c r="K3504" s="19"/>
      <c r="L3504" s="19"/>
    </row>
    <row r="3505" spans="1:6" s="16" customFormat="1" ht="13.5" customHeight="1">
      <c r="A3505" s="4"/>
      <c r="B3505" s="21" t="s">
        <v>4148</v>
      </c>
      <c r="C3505" s="16" t="s">
        <v>4149</v>
      </c>
      <c r="D3505" s="153">
        <v>43782.799999999996</v>
      </c>
      <c r="E3505" s="29"/>
      <c r="F3505" s="23"/>
    </row>
    <row r="3506" spans="1:12" ht="13.5" customHeight="1">
      <c r="A3506" s="34"/>
      <c r="C3506" s="19"/>
      <c r="D3506" s="153">
        <v>0</v>
      </c>
      <c r="H3506" s="19"/>
      <c r="I3506" s="19"/>
      <c r="J3506" s="19"/>
      <c r="K3506" s="19"/>
      <c r="L3506" s="19"/>
    </row>
    <row r="3507" spans="1:12" ht="13.5" customHeight="1">
      <c r="A3507" s="34"/>
      <c r="B3507" s="12" t="s">
        <v>2257</v>
      </c>
      <c r="C3507" s="19" t="s">
        <v>2258</v>
      </c>
      <c r="D3507" s="153">
        <v>12439.55</v>
      </c>
      <c r="H3507" s="5"/>
      <c r="I3507" s="19"/>
      <c r="J3507" s="19"/>
      <c r="K3507" s="19"/>
      <c r="L3507" s="19"/>
    </row>
    <row r="3508" spans="1:12" ht="13.5" customHeight="1">
      <c r="A3508" s="34"/>
      <c r="B3508" s="12" t="s">
        <v>2259</v>
      </c>
      <c r="C3508" s="19" t="s">
        <v>2260</v>
      </c>
      <c r="D3508" s="153">
        <v>15076.499999999998</v>
      </c>
      <c r="H3508" s="5"/>
      <c r="I3508" s="19"/>
      <c r="J3508" s="19"/>
      <c r="K3508" s="19"/>
      <c r="L3508" s="19"/>
    </row>
    <row r="3509" spans="1:12" ht="13.5" customHeight="1">
      <c r="A3509" s="34"/>
      <c r="B3509" s="12" t="s">
        <v>2261</v>
      </c>
      <c r="C3509" s="19" t="s">
        <v>2262</v>
      </c>
      <c r="D3509" s="153">
        <v>3392.4999999999995</v>
      </c>
      <c r="H3509" s="5"/>
      <c r="I3509" s="19"/>
      <c r="J3509" s="19"/>
      <c r="K3509" s="19"/>
      <c r="L3509" s="19"/>
    </row>
    <row r="3510" spans="1:12" ht="13.5" customHeight="1">
      <c r="A3510" s="34"/>
      <c r="B3510" s="12" t="s">
        <v>2265</v>
      </c>
      <c r="C3510" s="19" t="s">
        <v>2266</v>
      </c>
      <c r="D3510" s="153">
        <v>1884.85</v>
      </c>
      <c r="H3510" s="5"/>
      <c r="I3510" s="19"/>
      <c r="J3510" s="19"/>
      <c r="K3510" s="19"/>
      <c r="L3510" s="19"/>
    </row>
    <row r="3511" spans="1:12" ht="13.5" customHeight="1">
      <c r="A3511" s="34"/>
      <c r="B3511" s="12" t="s">
        <v>2265</v>
      </c>
      <c r="C3511" s="19" t="s">
        <v>2266</v>
      </c>
      <c r="D3511" s="153">
        <v>1884.85</v>
      </c>
      <c r="H3511" s="5"/>
      <c r="I3511" s="19"/>
      <c r="J3511" s="19"/>
      <c r="K3511" s="19"/>
      <c r="L3511" s="19"/>
    </row>
    <row r="3512" spans="1:12" ht="13.5" customHeight="1">
      <c r="A3512" s="34"/>
      <c r="B3512" s="12" t="s">
        <v>2263</v>
      </c>
      <c r="C3512" s="19" t="s">
        <v>2264</v>
      </c>
      <c r="D3512" s="153">
        <v>19.549999999999997</v>
      </c>
      <c r="H3512" s="19"/>
      <c r="I3512" s="19"/>
      <c r="J3512" s="19"/>
      <c r="K3512" s="19"/>
      <c r="L3512" s="19"/>
    </row>
    <row r="3513" spans="1:12" ht="13.5" customHeight="1">
      <c r="A3513" s="34"/>
      <c r="B3513" s="12" t="s">
        <v>4449</v>
      </c>
      <c r="C3513" s="19" t="s">
        <v>4450</v>
      </c>
      <c r="D3513" s="153">
        <v>264.5</v>
      </c>
      <c r="H3513" s="19"/>
      <c r="I3513" s="19"/>
      <c r="J3513" s="19"/>
      <c r="K3513" s="19"/>
      <c r="L3513" s="19"/>
    </row>
    <row r="3514" spans="1:12" ht="13.5" customHeight="1">
      <c r="A3514" s="34"/>
      <c r="B3514" s="12" t="s">
        <v>634</v>
      </c>
      <c r="C3514" s="19" t="s">
        <v>4198</v>
      </c>
      <c r="D3514" s="153">
        <v>3392.4999999999995</v>
      </c>
      <c r="H3514" s="5"/>
      <c r="I3514" s="19"/>
      <c r="J3514" s="19"/>
      <c r="K3514" s="19"/>
      <c r="L3514" s="19"/>
    </row>
    <row r="3515" spans="1:12" ht="13.5" customHeight="1">
      <c r="A3515" s="34"/>
      <c r="B3515" s="12" t="s">
        <v>122</v>
      </c>
      <c r="C3515" s="19" t="s">
        <v>123</v>
      </c>
      <c r="D3515" s="153">
        <v>4524.099999999999</v>
      </c>
      <c r="H3515" s="19"/>
      <c r="I3515" s="19"/>
      <c r="J3515" s="19"/>
      <c r="K3515" s="19"/>
      <c r="L3515" s="19"/>
    </row>
    <row r="3516" spans="1:12" ht="13.5" customHeight="1">
      <c r="A3516" s="34"/>
      <c r="B3516" s="12" t="s">
        <v>2293</v>
      </c>
      <c r="C3516" s="19" t="s">
        <v>125</v>
      </c>
      <c r="D3516" s="153">
        <v>754.4</v>
      </c>
      <c r="G3516" s="12" t="s">
        <v>124</v>
      </c>
      <c r="H3516" s="19"/>
      <c r="I3516" s="19"/>
      <c r="J3516" s="19"/>
      <c r="K3516" s="19"/>
      <c r="L3516" s="19"/>
    </row>
    <row r="3517" spans="1:6" s="16" customFormat="1" ht="13.5" customHeight="1">
      <c r="A3517" s="4"/>
      <c r="B3517" s="21" t="s">
        <v>4150</v>
      </c>
      <c r="C3517" s="16" t="s">
        <v>4151</v>
      </c>
      <c r="D3517" s="153">
        <v>43633.299999999996</v>
      </c>
      <c r="E3517" s="29"/>
      <c r="F3517" s="23"/>
    </row>
    <row r="3518" spans="1:12" ht="13.5" customHeight="1">
      <c r="A3518" s="34"/>
      <c r="C3518" s="19"/>
      <c r="D3518" s="153">
        <v>0</v>
      </c>
      <c r="H3518" s="19"/>
      <c r="I3518" s="19"/>
      <c r="J3518" s="19"/>
      <c r="K3518" s="19"/>
      <c r="L3518" s="19"/>
    </row>
    <row r="3519" spans="1:12" ht="13.5" customHeight="1">
      <c r="A3519" s="34"/>
      <c r="B3519" s="12" t="s">
        <v>2257</v>
      </c>
      <c r="C3519" s="19" t="s">
        <v>2258</v>
      </c>
      <c r="D3519" s="153">
        <v>12439.55</v>
      </c>
      <c r="H3519" s="5"/>
      <c r="I3519" s="19"/>
      <c r="J3519" s="19"/>
      <c r="K3519" s="19"/>
      <c r="L3519" s="19"/>
    </row>
    <row r="3520" spans="1:12" ht="13.5" customHeight="1">
      <c r="A3520" s="34"/>
      <c r="B3520" s="12" t="s">
        <v>2259</v>
      </c>
      <c r="C3520" s="19" t="s">
        <v>2260</v>
      </c>
      <c r="D3520" s="153">
        <v>15076.499999999998</v>
      </c>
      <c r="H3520" s="5"/>
      <c r="I3520" s="19"/>
      <c r="J3520" s="19"/>
      <c r="K3520" s="19"/>
      <c r="L3520" s="19"/>
    </row>
    <row r="3521" spans="1:12" ht="13.5" customHeight="1">
      <c r="A3521" s="34"/>
      <c r="B3521" s="12" t="s">
        <v>2261</v>
      </c>
      <c r="C3521" s="19" t="s">
        <v>2262</v>
      </c>
      <c r="D3521" s="153">
        <v>3392.4999999999995</v>
      </c>
      <c r="H3521" s="5"/>
      <c r="I3521" s="19"/>
      <c r="J3521" s="19"/>
      <c r="K3521" s="19"/>
      <c r="L3521" s="19"/>
    </row>
    <row r="3522" spans="1:12" ht="13.5" customHeight="1">
      <c r="A3522" s="34"/>
      <c r="B3522" s="12" t="s">
        <v>2265</v>
      </c>
      <c r="C3522" s="19" t="s">
        <v>2266</v>
      </c>
      <c r="D3522" s="153">
        <v>1884.85</v>
      </c>
      <c r="H3522" s="5"/>
      <c r="I3522" s="19"/>
      <c r="J3522" s="19"/>
      <c r="K3522" s="19"/>
      <c r="L3522" s="19"/>
    </row>
    <row r="3523" spans="1:12" ht="13.5" customHeight="1">
      <c r="A3523" s="34"/>
      <c r="B3523" s="12" t="s">
        <v>2265</v>
      </c>
      <c r="C3523" s="19" t="s">
        <v>2266</v>
      </c>
      <c r="D3523" s="153">
        <v>1884.85</v>
      </c>
      <c r="H3523" s="5"/>
      <c r="I3523" s="19"/>
      <c r="J3523" s="19"/>
      <c r="K3523" s="19"/>
      <c r="L3523" s="19"/>
    </row>
    <row r="3524" spans="1:12" ht="13.5" customHeight="1">
      <c r="A3524" s="34"/>
      <c r="B3524" s="12" t="s">
        <v>2263</v>
      </c>
      <c r="C3524" s="19" t="s">
        <v>2264</v>
      </c>
      <c r="D3524" s="153">
        <v>19.549999999999997</v>
      </c>
      <c r="H3524" s="19"/>
      <c r="I3524" s="19"/>
      <c r="J3524" s="19"/>
      <c r="K3524" s="19"/>
      <c r="L3524" s="19"/>
    </row>
    <row r="3525" spans="1:12" ht="13.5" customHeight="1">
      <c r="A3525" s="34"/>
      <c r="B3525" s="12" t="s">
        <v>4449</v>
      </c>
      <c r="C3525" s="19" t="s">
        <v>4450</v>
      </c>
      <c r="D3525" s="153">
        <v>264.5</v>
      </c>
      <c r="H3525" s="19"/>
      <c r="I3525" s="19"/>
      <c r="J3525" s="19"/>
      <c r="K3525" s="19"/>
      <c r="L3525" s="19"/>
    </row>
    <row r="3526" spans="1:12" ht="13.5" customHeight="1">
      <c r="A3526" s="34"/>
      <c r="B3526" s="12" t="s">
        <v>634</v>
      </c>
      <c r="C3526" s="19" t="s">
        <v>4198</v>
      </c>
      <c r="D3526" s="153">
        <v>3392.4999999999995</v>
      </c>
      <c r="H3526" s="5"/>
      <c r="I3526" s="19"/>
      <c r="J3526" s="19"/>
      <c r="K3526" s="19"/>
      <c r="L3526" s="19"/>
    </row>
    <row r="3527" spans="1:12" ht="13.5" customHeight="1">
      <c r="A3527" s="34"/>
      <c r="B3527" s="12" t="s">
        <v>4201</v>
      </c>
      <c r="C3527" s="19" t="s">
        <v>4202</v>
      </c>
      <c r="D3527" s="153">
        <v>5428</v>
      </c>
      <c r="H3527" s="5"/>
      <c r="I3527" s="19"/>
      <c r="J3527" s="19"/>
      <c r="K3527" s="19"/>
      <c r="L3527" s="19"/>
    </row>
    <row r="3528" spans="1:12" ht="13.5" customHeight="1">
      <c r="A3528" s="34"/>
      <c r="B3528" s="12" t="s">
        <v>122</v>
      </c>
      <c r="C3528" s="19" t="s">
        <v>123</v>
      </c>
      <c r="D3528" s="153">
        <v>4524.099999999999</v>
      </c>
      <c r="H3528" s="19"/>
      <c r="I3528" s="19"/>
      <c r="J3528" s="19"/>
      <c r="K3528" s="19"/>
      <c r="L3528" s="19"/>
    </row>
    <row r="3529" spans="1:12" ht="13.5" customHeight="1">
      <c r="A3529" s="34"/>
      <c r="B3529" s="12" t="s">
        <v>2293</v>
      </c>
      <c r="C3529" s="19" t="s">
        <v>125</v>
      </c>
      <c r="D3529" s="153">
        <v>754.4</v>
      </c>
      <c r="G3529" s="12" t="s">
        <v>124</v>
      </c>
      <c r="H3529" s="19"/>
      <c r="I3529" s="19"/>
      <c r="J3529" s="19"/>
      <c r="K3529" s="19"/>
      <c r="L3529" s="19"/>
    </row>
    <row r="3530" spans="1:6" s="16" customFormat="1" ht="13.5" customHeight="1">
      <c r="A3530" s="4"/>
      <c r="B3530" s="21" t="s">
        <v>4460</v>
      </c>
      <c r="C3530" s="16" t="s">
        <v>4461</v>
      </c>
      <c r="D3530" s="153">
        <v>49061.299999999996</v>
      </c>
      <c r="E3530" s="29"/>
      <c r="F3530" s="23"/>
    </row>
    <row r="3531" spans="1:12" ht="13.5" customHeight="1">
      <c r="A3531" s="34"/>
      <c r="C3531" s="19"/>
      <c r="D3531" s="153">
        <v>0</v>
      </c>
      <c r="H3531" s="19"/>
      <c r="I3531" s="19"/>
      <c r="J3531" s="19"/>
      <c r="K3531" s="19"/>
      <c r="L3531" s="19"/>
    </row>
    <row r="3532" spans="1:12" ht="13.5" customHeight="1">
      <c r="A3532" s="34"/>
      <c r="B3532" s="12" t="s">
        <v>2257</v>
      </c>
      <c r="C3532" s="19" t="s">
        <v>2258</v>
      </c>
      <c r="D3532" s="153">
        <v>12439.55</v>
      </c>
      <c r="H3532" s="5"/>
      <c r="I3532" s="19"/>
      <c r="J3532" s="19"/>
      <c r="K3532" s="19"/>
      <c r="L3532" s="19"/>
    </row>
    <row r="3533" spans="1:12" ht="13.5" customHeight="1">
      <c r="A3533" s="34"/>
      <c r="B3533" s="12" t="s">
        <v>2259</v>
      </c>
      <c r="C3533" s="19" t="s">
        <v>2260</v>
      </c>
      <c r="D3533" s="153">
        <v>15076.499999999998</v>
      </c>
      <c r="H3533" s="5"/>
      <c r="I3533" s="19"/>
      <c r="J3533" s="19"/>
      <c r="K3533" s="19"/>
      <c r="L3533" s="19"/>
    </row>
    <row r="3534" spans="1:12" ht="13.5" customHeight="1">
      <c r="A3534" s="34"/>
      <c r="B3534" s="12" t="s">
        <v>2261</v>
      </c>
      <c r="C3534" s="19" t="s">
        <v>2262</v>
      </c>
      <c r="D3534" s="153">
        <v>3392.4999999999995</v>
      </c>
      <c r="H3534" s="5"/>
      <c r="I3534" s="19"/>
      <c r="J3534" s="19"/>
      <c r="K3534" s="19"/>
      <c r="L3534" s="19"/>
    </row>
    <row r="3535" spans="1:12" ht="13.5" customHeight="1">
      <c r="A3535" s="34"/>
      <c r="B3535" s="12" t="s">
        <v>2261</v>
      </c>
      <c r="C3535" s="19" t="s">
        <v>2262</v>
      </c>
      <c r="D3535" s="153">
        <v>3392.4999999999995</v>
      </c>
      <c r="H3535" s="5"/>
      <c r="I3535" s="19"/>
      <c r="J3535" s="19"/>
      <c r="K3535" s="19"/>
      <c r="L3535" s="19"/>
    </row>
    <row r="3536" spans="1:12" ht="13.5" customHeight="1">
      <c r="A3536" s="34"/>
      <c r="B3536" s="12" t="s">
        <v>2267</v>
      </c>
      <c r="C3536" s="19" t="s">
        <v>2268</v>
      </c>
      <c r="D3536" s="153">
        <v>39.099999999999994</v>
      </c>
      <c r="H3536" s="19"/>
      <c r="I3536" s="19"/>
      <c r="J3536" s="19"/>
      <c r="K3536" s="19"/>
      <c r="L3536" s="19"/>
    </row>
    <row r="3537" spans="1:12" ht="13.5" customHeight="1">
      <c r="A3537" s="34"/>
      <c r="B3537" s="12" t="s">
        <v>2263</v>
      </c>
      <c r="C3537" s="19" t="s">
        <v>2264</v>
      </c>
      <c r="D3537" s="153">
        <v>19.549999999999997</v>
      </c>
      <c r="H3537" s="19"/>
      <c r="I3537" s="19"/>
      <c r="J3537" s="19"/>
      <c r="K3537" s="19"/>
      <c r="L3537" s="19"/>
    </row>
    <row r="3538" spans="1:12" ht="13.5" customHeight="1">
      <c r="A3538" s="34"/>
      <c r="B3538" s="12" t="s">
        <v>4449</v>
      </c>
      <c r="C3538" s="19" t="s">
        <v>4450</v>
      </c>
      <c r="D3538" s="153">
        <v>264.5</v>
      </c>
      <c r="H3538" s="19"/>
      <c r="I3538" s="19"/>
      <c r="J3538" s="19"/>
      <c r="K3538" s="19"/>
      <c r="L3538" s="19"/>
    </row>
    <row r="3539" spans="1:12" ht="13.5" customHeight="1">
      <c r="A3539" s="34"/>
      <c r="B3539" s="12" t="s">
        <v>634</v>
      </c>
      <c r="C3539" s="19" t="s">
        <v>4198</v>
      </c>
      <c r="D3539" s="153">
        <v>3392.4999999999995</v>
      </c>
      <c r="H3539" s="5"/>
      <c r="I3539" s="19"/>
      <c r="J3539" s="19"/>
      <c r="K3539" s="19"/>
      <c r="L3539" s="19"/>
    </row>
    <row r="3540" spans="1:6" s="16" customFormat="1" ht="13.5" customHeight="1">
      <c r="A3540" s="4"/>
      <c r="B3540" s="21" t="s">
        <v>4462</v>
      </c>
      <c r="C3540" s="16" t="s">
        <v>4463</v>
      </c>
      <c r="D3540" s="153">
        <v>38016.7</v>
      </c>
      <c r="E3540" s="29"/>
      <c r="F3540" s="23"/>
    </row>
    <row r="3541" spans="1:12" ht="13.5" customHeight="1">
      <c r="A3541" s="34"/>
      <c r="C3541" s="19"/>
      <c r="D3541" s="153">
        <v>0</v>
      </c>
      <c r="H3541" s="19"/>
      <c r="I3541" s="19"/>
      <c r="J3541" s="19"/>
      <c r="K3541" s="19"/>
      <c r="L3541" s="19"/>
    </row>
    <row r="3542" spans="1:12" ht="13.5" customHeight="1">
      <c r="A3542" s="34"/>
      <c r="B3542" s="12" t="s">
        <v>2257</v>
      </c>
      <c r="C3542" s="19" t="s">
        <v>2258</v>
      </c>
      <c r="D3542" s="153">
        <v>12439.55</v>
      </c>
      <c r="H3542" s="5"/>
      <c r="I3542" s="19"/>
      <c r="J3542" s="19"/>
      <c r="K3542" s="19"/>
      <c r="L3542" s="19"/>
    </row>
    <row r="3543" spans="1:12" ht="13.5" customHeight="1">
      <c r="A3543" s="34"/>
      <c r="B3543" s="12" t="s">
        <v>2259</v>
      </c>
      <c r="C3543" s="19" t="s">
        <v>2260</v>
      </c>
      <c r="D3543" s="153">
        <v>15076.499999999998</v>
      </c>
      <c r="H3543" s="5"/>
      <c r="I3543" s="19"/>
      <c r="J3543" s="19"/>
      <c r="K3543" s="19"/>
      <c r="L3543" s="19"/>
    </row>
    <row r="3544" spans="1:12" ht="13.5" customHeight="1">
      <c r="A3544" s="34"/>
      <c r="B3544" s="12" t="s">
        <v>2261</v>
      </c>
      <c r="C3544" s="19" t="s">
        <v>2262</v>
      </c>
      <c r="D3544" s="153">
        <v>3392.4999999999995</v>
      </c>
      <c r="H3544" s="5"/>
      <c r="I3544" s="19"/>
      <c r="J3544" s="19"/>
      <c r="K3544" s="19"/>
      <c r="L3544" s="19"/>
    </row>
    <row r="3545" spans="1:12" ht="13.5" customHeight="1">
      <c r="A3545" s="34"/>
      <c r="B3545" s="12" t="s">
        <v>2261</v>
      </c>
      <c r="C3545" s="19" t="s">
        <v>2262</v>
      </c>
      <c r="D3545" s="153">
        <v>3392.4999999999995</v>
      </c>
      <c r="H3545" s="5"/>
      <c r="I3545" s="19"/>
      <c r="J3545" s="19"/>
      <c r="K3545" s="19"/>
      <c r="L3545" s="19"/>
    </row>
    <row r="3546" spans="1:12" ht="13.5" customHeight="1">
      <c r="A3546" s="34"/>
      <c r="B3546" s="12" t="s">
        <v>2267</v>
      </c>
      <c r="C3546" s="19" t="s">
        <v>2268</v>
      </c>
      <c r="D3546" s="153">
        <v>39.099999999999994</v>
      </c>
      <c r="H3546" s="19"/>
      <c r="I3546" s="19"/>
      <c r="J3546" s="19"/>
      <c r="K3546" s="19"/>
      <c r="L3546" s="19"/>
    </row>
    <row r="3547" spans="1:12" ht="13.5" customHeight="1">
      <c r="A3547" s="34"/>
      <c r="B3547" s="12" t="s">
        <v>2263</v>
      </c>
      <c r="C3547" s="19" t="s">
        <v>2264</v>
      </c>
      <c r="D3547" s="153">
        <v>19.549999999999997</v>
      </c>
      <c r="H3547" s="19"/>
      <c r="I3547" s="19"/>
      <c r="J3547" s="19"/>
      <c r="K3547" s="19"/>
      <c r="L3547" s="19"/>
    </row>
    <row r="3548" spans="1:12" ht="13.5" customHeight="1">
      <c r="A3548" s="34"/>
      <c r="B3548" s="12" t="s">
        <v>4449</v>
      </c>
      <c r="C3548" s="19" t="s">
        <v>4450</v>
      </c>
      <c r="D3548" s="153">
        <v>264.5</v>
      </c>
      <c r="H3548" s="19"/>
      <c r="I3548" s="19"/>
      <c r="J3548" s="19"/>
      <c r="K3548" s="19"/>
      <c r="L3548" s="19"/>
    </row>
    <row r="3549" spans="1:12" ht="13.5" customHeight="1">
      <c r="A3549" s="34"/>
      <c r="B3549" s="12" t="s">
        <v>634</v>
      </c>
      <c r="C3549" s="19" t="s">
        <v>4198</v>
      </c>
      <c r="D3549" s="153">
        <v>3392.4999999999995</v>
      </c>
      <c r="H3549" s="5"/>
      <c r="I3549" s="19"/>
      <c r="J3549" s="19"/>
      <c r="K3549" s="19"/>
      <c r="L3549" s="19"/>
    </row>
    <row r="3550" spans="1:12" ht="13.5" customHeight="1">
      <c r="A3550" s="34"/>
      <c r="B3550" s="12" t="s">
        <v>4201</v>
      </c>
      <c r="C3550" s="19" t="s">
        <v>4202</v>
      </c>
      <c r="D3550" s="153">
        <v>5428</v>
      </c>
      <c r="H3550" s="5"/>
      <c r="I3550" s="19"/>
      <c r="J3550" s="19"/>
      <c r="K3550" s="19"/>
      <c r="L3550" s="19"/>
    </row>
    <row r="3551" spans="1:6" s="16" customFormat="1" ht="13.5" customHeight="1">
      <c r="A3551" s="4"/>
      <c r="B3551" s="21" t="s">
        <v>4464</v>
      </c>
      <c r="C3551" s="16" t="s">
        <v>4465</v>
      </c>
      <c r="D3551" s="153">
        <v>43444.7</v>
      </c>
      <c r="E3551" s="29"/>
      <c r="F3551" s="23"/>
    </row>
    <row r="3552" spans="1:12" ht="13.5" customHeight="1">
      <c r="A3552" s="34"/>
      <c r="C3552" s="19"/>
      <c r="D3552" s="153">
        <v>0</v>
      </c>
      <c r="H3552" s="19"/>
      <c r="I3552" s="19"/>
      <c r="J3552" s="19"/>
      <c r="K3552" s="19"/>
      <c r="L3552" s="19"/>
    </row>
    <row r="3553" spans="1:12" ht="13.5" customHeight="1">
      <c r="A3553" s="34"/>
      <c r="B3553" s="12" t="s">
        <v>2257</v>
      </c>
      <c r="C3553" s="19" t="s">
        <v>2258</v>
      </c>
      <c r="D3553" s="153">
        <v>12439.55</v>
      </c>
      <c r="H3553" s="5"/>
      <c r="I3553" s="19"/>
      <c r="J3553" s="19"/>
      <c r="K3553" s="19"/>
      <c r="L3553" s="19"/>
    </row>
    <row r="3554" spans="1:12" ht="13.5" customHeight="1">
      <c r="A3554" s="34"/>
      <c r="B3554" s="12" t="s">
        <v>2259</v>
      </c>
      <c r="C3554" s="19" t="s">
        <v>2260</v>
      </c>
      <c r="D3554" s="153">
        <v>15076.499999999998</v>
      </c>
      <c r="H3554" s="5"/>
      <c r="I3554" s="19"/>
      <c r="J3554" s="19"/>
      <c r="K3554" s="19"/>
      <c r="L3554" s="19"/>
    </row>
    <row r="3555" spans="1:12" ht="13.5" customHeight="1">
      <c r="A3555" s="34"/>
      <c r="B3555" s="12" t="s">
        <v>2261</v>
      </c>
      <c r="C3555" s="19" t="s">
        <v>2262</v>
      </c>
      <c r="D3555" s="153">
        <v>3392.4999999999995</v>
      </c>
      <c r="H3555" s="5"/>
      <c r="I3555" s="19"/>
      <c r="J3555" s="19"/>
      <c r="K3555" s="19"/>
      <c r="L3555" s="19"/>
    </row>
    <row r="3556" spans="1:12" ht="13.5" customHeight="1">
      <c r="A3556" s="34"/>
      <c r="B3556" s="12" t="s">
        <v>2261</v>
      </c>
      <c r="C3556" s="19" t="s">
        <v>2262</v>
      </c>
      <c r="D3556" s="153">
        <v>3392.4999999999995</v>
      </c>
      <c r="H3556" s="5"/>
      <c r="I3556" s="19"/>
      <c r="J3556" s="19"/>
      <c r="K3556" s="19"/>
      <c r="L3556" s="19"/>
    </row>
    <row r="3557" spans="1:12" ht="13.5" customHeight="1">
      <c r="A3557" s="34"/>
      <c r="B3557" s="12" t="s">
        <v>2267</v>
      </c>
      <c r="C3557" s="19" t="s">
        <v>2268</v>
      </c>
      <c r="D3557" s="153">
        <v>39.099999999999994</v>
      </c>
      <c r="H3557" s="19"/>
      <c r="I3557" s="19"/>
      <c r="J3557" s="19"/>
      <c r="K3557" s="19"/>
      <c r="L3557" s="19"/>
    </row>
    <row r="3558" spans="1:12" ht="13.5" customHeight="1">
      <c r="A3558" s="34"/>
      <c r="B3558" s="12" t="s">
        <v>2263</v>
      </c>
      <c r="C3558" s="19" t="s">
        <v>2264</v>
      </c>
      <c r="D3558" s="153">
        <v>19.549999999999997</v>
      </c>
      <c r="H3558" s="19"/>
      <c r="I3558" s="19"/>
      <c r="J3558" s="19"/>
      <c r="K3558" s="19"/>
      <c r="L3558" s="19"/>
    </row>
    <row r="3559" spans="1:12" ht="13.5" customHeight="1">
      <c r="A3559" s="34"/>
      <c r="B3559" s="12" t="s">
        <v>4449</v>
      </c>
      <c r="C3559" s="19" t="s">
        <v>4450</v>
      </c>
      <c r="D3559" s="153">
        <v>264.5</v>
      </c>
      <c r="H3559" s="19"/>
      <c r="I3559" s="19"/>
      <c r="J3559" s="19"/>
      <c r="K3559" s="19"/>
      <c r="L3559" s="19"/>
    </row>
    <row r="3560" spans="1:12" ht="13.5" customHeight="1">
      <c r="A3560" s="34"/>
      <c r="B3560" s="12" t="s">
        <v>634</v>
      </c>
      <c r="C3560" s="19" t="s">
        <v>4198</v>
      </c>
      <c r="D3560" s="153">
        <v>3392.4999999999995</v>
      </c>
      <c r="H3560" s="5"/>
      <c r="I3560" s="19"/>
      <c r="J3560" s="19"/>
      <c r="K3560" s="19"/>
      <c r="L3560" s="19"/>
    </row>
    <row r="3561" spans="1:12" ht="13.5" customHeight="1">
      <c r="A3561" s="34"/>
      <c r="B3561" s="12" t="s">
        <v>122</v>
      </c>
      <c r="C3561" s="19" t="s">
        <v>123</v>
      </c>
      <c r="D3561" s="153">
        <v>4524.099999999999</v>
      </c>
      <c r="H3561" s="19"/>
      <c r="I3561" s="19"/>
      <c r="J3561" s="19"/>
      <c r="K3561" s="19"/>
      <c r="L3561" s="19"/>
    </row>
    <row r="3562" spans="1:12" ht="13.5" customHeight="1">
      <c r="A3562" s="34"/>
      <c r="B3562" s="12" t="s">
        <v>2293</v>
      </c>
      <c r="C3562" s="19" t="s">
        <v>125</v>
      </c>
      <c r="D3562" s="153">
        <v>754.4</v>
      </c>
      <c r="G3562" s="12" t="s">
        <v>124</v>
      </c>
      <c r="H3562" s="19"/>
      <c r="I3562" s="19"/>
      <c r="J3562" s="19"/>
      <c r="K3562" s="19"/>
      <c r="L3562" s="19"/>
    </row>
    <row r="3563" spans="1:6" s="16" customFormat="1" ht="13.5" customHeight="1">
      <c r="A3563" s="4"/>
      <c r="B3563" s="21" t="s">
        <v>4466</v>
      </c>
      <c r="C3563" s="16" t="s">
        <v>4467</v>
      </c>
      <c r="D3563" s="153">
        <v>43295.2</v>
      </c>
      <c r="E3563" s="29"/>
      <c r="F3563" s="23"/>
    </row>
    <row r="3564" spans="1:12" ht="13.5" customHeight="1">
      <c r="A3564" s="34"/>
      <c r="C3564" s="19"/>
      <c r="D3564" s="153">
        <v>0</v>
      </c>
      <c r="H3564" s="19"/>
      <c r="I3564" s="19"/>
      <c r="J3564" s="19"/>
      <c r="K3564" s="19"/>
      <c r="L3564" s="19"/>
    </row>
    <row r="3565" spans="1:12" ht="13.5" customHeight="1">
      <c r="A3565" s="34"/>
      <c r="B3565" s="12" t="s">
        <v>2257</v>
      </c>
      <c r="C3565" s="19" t="s">
        <v>2258</v>
      </c>
      <c r="D3565" s="153">
        <v>12439.55</v>
      </c>
      <c r="H3565" s="5"/>
      <c r="I3565" s="19"/>
      <c r="J3565" s="19"/>
      <c r="K3565" s="19"/>
      <c r="L3565" s="19"/>
    </row>
    <row r="3566" spans="1:12" ht="13.5" customHeight="1">
      <c r="A3566" s="34"/>
      <c r="B3566" s="12" t="s">
        <v>2259</v>
      </c>
      <c r="C3566" s="19" t="s">
        <v>2260</v>
      </c>
      <c r="D3566" s="153">
        <v>15076.499999999998</v>
      </c>
      <c r="H3566" s="5"/>
      <c r="I3566" s="19"/>
      <c r="J3566" s="19"/>
      <c r="K3566" s="19"/>
      <c r="L3566" s="19"/>
    </row>
    <row r="3567" spans="1:12" ht="13.5" customHeight="1">
      <c r="A3567" s="34"/>
      <c r="B3567" s="12" t="s">
        <v>2261</v>
      </c>
      <c r="C3567" s="19" t="s">
        <v>2262</v>
      </c>
      <c r="D3567" s="153">
        <v>3392.4999999999995</v>
      </c>
      <c r="H3567" s="5"/>
      <c r="I3567" s="19"/>
      <c r="J3567" s="19"/>
      <c r="K3567" s="19"/>
      <c r="L3567" s="19"/>
    </row>
    <row r="3568" spans="1:12" ht="13.5" customHeight="1">
      <c r="A3568" s="34"/>
      <c r="B3568" s="12" t="s">
        <v>2261</v>
      </c>
      <c r="C3568" s="19" t="s">
        <v>2262</v>
      </c>
      <c r="D3568" s="153">
        <v>3392.4999999999995</v>
      </c>
      <c r="H3568" s="5"/>
      <c r="I3568" s="19"/>
      <c r="J3568" s="19"/>
      <c r="K3568" s="19"/>
      <c r="L3568" s="19"/>
    </row>
    <row r="3569" spans="1:12" ht="13.5" customHeight="1">
      <c r="A3569" s="34"/>
      <c r="B3569" s="12" t="s">
        <v>2267</v>
      </c>
      <c r="C3569" s="19" t="s">
        <v>2268</v>
      </c>
      <c r="D3569" s="153">
        <v>39.099999999999994</v>
      </c>
      <c r="H3569" s="19"/>
      <c r="I3569" s="19"/>
      <c r="J3569" s="19"/>
      <c r="K3569" s="19"/>
      <c r="L3569" s="19"/>
    </row>
    <row r="3570" spans="1:12" ht="13.5" customHeight="1">
      <c r="A3570" s="34"/>
      <c r="B3570" s="12" t="s">
        <v>2263</v>
      </c>
      <c r="C3570" s="19" t="s">
        <v>2264</v>
      </c>
      <c r="D3570" s="153">
        <v>19.549999999999997</v>
      </c>
      <c r="H3570" s="19"/>
      <c r="I3570" s="19"/>
      <c r="J3570" s="19"/>
      <c r="K3570" s="19"/>
      <c r="L3570" s="19"/>
    </row>
    <row r="3571" spans="1:12" ht="13.5" customHeight="1">
      <c r="A3571" s="34"/>
      <c r="B3571" s="12" t="s">
        <v>4449</v>
      </c>
      <c r="C3571" s="19" t="s">
        <v>4450</v>
      </c>
      <c r="D3571" s="153">
        <v>264.5</v>
      </c>
      <c r="H3571" s="19"/>
      <c r="I3571" s="19"/>
      <c r="J3571" s="19"/>
      <c r="K3571" s="19"/>
      <c r="L3571" s="19"/>
    </row>
    <row r="3572" spans="1:12" ht="13.5" customHeight="1">
      <c r="A3572" s="34"/>
      <c r="B3572" s="12" t="s">
        <v>634</v>
      </c>
      <c r="C3572" s="19" t="s">
        <v>4198</v>
      </c>
      <c r="D3572" s="153">
        <v>3392.4999999999995</v>
      </c>
      <c r="H3572" s="5"/>
      <c r="I3572" s="19"/>
      <c r="J3572" s="19"/>
      <c r="K3572" s="19"/>
      <c r="L3572" s="19"/>
    </row>
    <row r="3573" spans="1:12" ht="13.5" customHeight="1">
      <c r="A3573" s="34"/>
      <c r="B3573" s="12" t="s">
        <v>4201</v>
      </c>
      <c r="C3573" s="19" t="s">
        <v>4202</v>
      </c>
      <c r="D3573" s="153">
        <v>5428</v>
      </c>
      <c r="H3573" s="5"/>
      <c r="I3573" s="19"/>
      <c r="J3573" s="19"/>
      <c r="K3573" s="19"/>
      <c r="L3573" s="19"/>
    </row>
    <row r="3574" spans="1:12" ht="13.5" customHeight="1">
      <c r="A3574" s="34"/>
      <c r="B3574" s="12" t="s">
        <v>122</v>
      </c>
      <c r="C3574" s="19" t="s">
        <v>123</v>
      </c>
      <c r="D3574" s="153">
        <v>4524.099999999999</v>
      </c>
      <c r="H3574" s="19"/>
      <c r="I3574" s="19"/>
      <c r="J3574" s="19"/>
      <c r="K3574" s="19"/>
      <c r="L3574" s="19"/>
    </row>
    <row r="3575" spans="1:12" ht="13.5" customHeight="1">
      <c r="A3575" s="34"/>
      <c r="B3575" s="12" t="s">
        <v>2293</v>
      </c>
      <c r="C3575" s="19" t="s">
        <v>125</v>
      </c>
      <c r="D3575" s="153">
        <v>754.4</v>
      </c>
      <c r="G3575" s="12" t="s">
        <v>124</v>
      </c>
      <c r="H3575" s="19"/>
      <c r="I3575" s="19"/>
      <c r="J3575" s="19"/>
      <c r="K3575" s="19"/>
      <c r="L3575" s="19"/>
    </row>
    <row r="3576" spans="1:6" s="16" customFormat="1" ht="13.5" customHeight="1">
      <c r="A3576" s="4"/>
      <c r="B3576" s="21" t="s">
        <v>4468</v>
      </c>
      <c r="C3576" s="16" t="s">
        <v>2199</v>
      </c>
      <c r="D3576" s="153">
        <v>48723.2</v>
      </c>
      <c r="E3576" s="29"/>
      <c r="F3576" s="23"/>
    </row>
    <row r="3577" spans="1:12" ht="13.5" customHeight="1">
      <c r="A3577" s="34"/>
      <c r="C3577" s="19"/>
      <c r="D3577" s="153">
        <v>0</v>
      </c>
      <c r="H3577" s="19"/>
      <c r="I3577" s="19"/>
      <c r="J3577" s="19"/>
      <c r="K3577" s="19"/>
      <c r="L3577" s="19"/>
    </row>
    <row r="3578" spans="1:12" ht="13.5" customHeight="1">
      <c r="A3578" s="34"/>
      <c r="B3578" s="12" t="s">
        <v>2257</v>
      </c>
      <c r="C3578" s="19" t="s">
        <v>2258</v>
      </c>
      <c r="D3578" s="153">
        <v>12439.55</v>
      </c>
      <c r="H3578" s="5"/>
      <c r="I3578" s="19"/>
      <c r="J3578" s="19"/>
      <c r="K3578" s="19"/>
      <c r="L3578" s="19"/>
    </row>
    <row r="3579" spans="1:12" ht="13.5" customHeight="1">
      <c r="A3579" s="34"/>
      <c r="B3579" s="12" t="s">
        <v>2259</v>
      </c>
      <c r="C3579" s="19" t="s">
        <v>2260</v>
      </c>
      <c r="D3579" s="153">
        <v>15076.499999999998</v>
      </c>
      <c r="H3579" s="5"/>
      <c r="I3579" s="19"/>
      <c r="J3579" s="19"/>
      <c r="K3579" s="19"/>
      <c r="L3579" s="19"/>
    </row>
    <row r="3580" spans="1:12" ht="13.5" customHeight="1">
      <c r="A3580" s="34"/>
      <c r="B3580" s="12" t="s">
        <v>2261</v>
      </c>
      <c r="C3580" s="19" t="s">
        <v>2262</v>
      </c>
      <c r="D3580" s="153">
        <v>3392.4999999999995</v>
      </c>
      <c r="H3580" s="5"/>
      <c r="I3580" s="19"/>
      <c r="J3580" s="19"/>
      <c r="K3580" s="19"/>
      <c r="L3580" s="19"/>
    </row>
    <row r="3581" spans="1:12" ht="13.5" customHeight="1">
      <c r="A3581" s="34"/>
      <c r="B3581" s="12" t="s">
        <v>2261</v>
      </c>
      <c r="C3581" s="19" t="s">
        <v>2262</v>
      </c>
      <c r="D3581" s="153">
        <v>3392.4999999999995</v>
      </c>
      <c r="H3581" s="5"/>
      <c r="I3581" s="19"/>
      <c r="J3581" s="19"/>
      <c r="K3581" s="19"/>
      <c r="L3581" s="19"/>
    </row>
    <row r="3582" spans="1:12" ht="13.5" customHeight="1">
      <c r="A3582" s="34"/>
      <c r="B3582" s="12" t="s">
        <v>2265</v>
      </c>
      <c r="C3582" s="19" t="s">
        <v>2266</v>
      </c>
      <c r="D3582" s="153">
        <v>1884.85</v>
      </c>
      <c r="H3582" s="5"/>
      <c r="I3582" s="19"/>
      <c r="J3582" s="19"/>
      <c r="K3582" s="19"/>
      <c r="L3582" s="19"/>
    </row>
    <row r="3583" spans="1:12" ht="13.5" customHeight="1">
      <c r="A3583" s="34"/>
      <c r="B3583" s="12" t="s">
        <v>2267</v>
      </c>
      <c r="C3583" s="19" t="s">
        <v>2268</v>
      </c>
      <c r="D3583" s="153">
        <v>39.099999999999994</v>
      </c>
      <c r="H3583" s="19"/>
      <c r="I3583" s="19"/>
      <c r="J3583" s="19"/>
      <c r="K3583" s="19"/>
      <c r="L3583" s="19"/>
    </row>
    <row r="3584" spans="1:12" ht="13.5" customHeight="1">
      <c r="A3584" s="34"/>
      <c r="B3584" s="12" t="s">
        <v>2263</v>
      </c>
      <c r="C3584" s="19" t="s">
        <v>2264</v>
      </c>
      <c r="D3584" s="153">
        <v>19.549999999999997</v>
      </c>
      <c r="H3584" s="19"/>
      <c r="I3584" s="19"/>
      <c r="J3584" s="19"/>
      <c r="K3584" s="19"/>
      <c r="L3584" s="19"/>
    </row>
    <row r="3585" spans="1:12" ht="13.5" customHeight="1">
      <c r="A3585" s="34"/>
      <c r="B3585" s="12" t="s">
        <v>4449</v>
      </c>
      <c r="C3585" s="19" t="s">
        <v>4450</v>
      </c>
      <c r="D3585" s="153">
        <v>264.5</v>
      </c>
      <c r="H3585" s="19"/>
      <c r="I3585" s="19"/>
      <c r="J3585" s="19"/>
      <c r="K3585" s="19"/>
      <c r="L3585" s="19"/>
    </row>
    <row r="3586" spans="1:12" ht="13.5" customHeight="1">
      <c r="A3586" s="34"/>
      <c r="B3586" s="12" t="s">
        <v>634</v>
      </c>
      <c r="C3586" s="19" t="s">
        <v>4198</v>
      </c>
      <c r="D3586" s="153">
        <v>3392.4999999999995</v>
      </c>
      <c r="H3586" s="5"/>
      <c r="I3586" s="19"/>
      <c r="J3586" s="19"/>
      <c r="K3586" s="19"/>
      <c r="L3586" s="19"/>
    </row>
    <row r="3587" spans="1:6" s="16" customFormat="1" ht="13.5" customHeight="1">
      <c r="A3587" s="4"/>
      <c r="B3587" s="21" t="s">
        <v>2200</v>
      </c>
      <c r="C3587" s="16" t="s">
        <v>2201</v>
      </c>
      <c r="D3587" s="153">
        <v>39901.549999999996</v>
      </c>
      <c r="E3587" s="29"/>
      <c r="F3587" s="23"/>
    </row>
    <row r="3588" spans="1:12" ht="13.5" customHeight="1">
      <c r="A3588" s="34"/>
      <c r="C3588" s="19"/>
      <c r="D3588" s="153">
        <v>0</v>
      </c>
      <c r="H3588" s="19"/>
      <c r="I3588" s="19"/>
      <c r="J3588" s="19"/>
      <c r="K3588" s="19"/>
      <c r="L3588" s="19"/>
    </row>
    <row r="3589" spans="1:12" ht="13.5" customHeight="1">
      <c r="A3589" s="34"/>
      <c r="B3589" s="12" t="s">
        <v>2257</v>
      </c>
      <c r="C3589" s="19" t="s">
        <v>2258</v>
      </c>
      <c r="D3589" s="153">
        <v>12439.55</v>
      </c>
      <c r="H3589" s="5"/>
      <c r="I3589" s="19"/>
      <c r="J3589" s="19"/>
      <c r="K3589" s="19"/>
      <c r="L3589" s="19"/>
    </row>
    <row r="3590" spans="1:12" ht="13.5" customHeight="1">
      <c r="A3590" s="34"/>
      <c r="B3590" s="12" t="s">
        <v>2259</v>
      </c>
      <c r="C3590" s="19" t="s">
        <v>2260</v>
      </c>
      <c r="D3590" s="153">
        <v>15076.499999999998</v>
      </c>
      <c r="H3590" s="5"/>
      <c r="I3590" s="19"/>
      <c r="J3590" s="19"/>
      <c r="K3590" s="19"/>
      <c r="L3590" s="19"/>
    </row>
    <row r="3591" spans="1:12" ht="13.5" customHeight="1">
      <c r="A3591" s="34"/>
      <c r="B3591" s="12" t="s">
        <v>2261</v>
      </c>
      <c r="C3591" s="19" t="s">
        <v>2262</v>
      </c>
      <c r="D3591" s="153">
        <v>3392.4999999999995</v>
      </c>
      <c r="H3591" s="5"/>
      <c r="I3591" s="19"/>
      <c r="J3591" s="19"/>
      <c r="K3591" s="19"/>
      <c r="L3591" s="19"/>
    </row>
    <row r="3592" spans="1:12" ht="13.5" customHeight="1">
      <c r="A3592" s="34"/>
      <c r="B3592" s="12" t="s">
        <v>2261</v>
      </c>
      <c r="C3592" s="19" t="s">
        <v>2262</v>
      </c>
      <c r="D3592" s="153">
        <v>3392.4999999999995</v>
      </c>
      <c r="H3592" s="5"/>
      <c r="I3592" s="19"/>
      <c r="J3592" s="19"/>
      <c r="K3592" s="19"/>
      <c r="L3592" s="19"/>
    </row>
    <row r="3593" spans="1:12" ht="13.5" customHeight="1">
      <c r="A3593" s="34"/>
      <c r="B3593" s="12" t="s">
        <v>2265</v>
      </c>
      <c r="C3593" s="19" t="s">
        <v>2266</v>
      </c>
      <c r="D3593" s="153">
        <v>1884.85</v>
      </c>
      <c r="H3593" s="5"/>
      <c r="I3593" s="19"/>
      <c r="J3593" s="19"/>
      <c r="K3593" s="19"/>
      <c r="L3593" s="19"/>
    </row>
    <row r="3594" spans="1:12" ht="13.5" customHeight="1">
      <c r="A3594" s="34"/>
      <c r="B3594" s="12" t="s">
        <v>2267</v>
      </c>
      <c r="C3594" s="19" t="s">
        <v>2268</v>
      </c>
      <c r="D3594" s="153">
        <v>39.099999999999994</v>
      </c>
      <c r="H3594" s="19"/>
      <c r="I3594" s="19"/>
      <c r="J3594" s="19"/>
      <c r="K3594" s="19"/>
      <c r="L3594" s="19"/>
    </row>
    <row r="3595" spans="1:12" ht="13.5" customHeight="1">
      <c r="A3595" s="34"/>
      <c r="B3595" s="12" t="s">
        <v>2263</v>
      </c>
      <c r="C3595" s="19" t="s">
        <v>2264</v>
      </c>
      <c r="D3595" s="153">
        <v>19.549999999999997</v>
      </c>
      <c r="H3595" s="19"/>
      <c r="I3595" s="19"/>
      <c r="J3595" s="19"/>
      <c r="K3595" s="19"/>
      <c r="L3595" s="19"/>
    </row>
    <row r="3596" spans="1:12" ht="13.5" customHeight="1">
      <c r="A3596" s="34"/>
      <c r="B3596" s="12" t="s">
        <v>4449</v>
      </c>
      <c r="C3596" s="19" t="s">
        <v>4450</v>
      </c>
      <c r="D3596" s="153">
        <v>264.5</v>
      </c>
      <c r="H3596" s="19"/>
      <c r="I3596" s="19"/>
      <c r="J3596" s="19"/>
      <c r="K3596" s="19"/>
      <c r="L3596" s="19"/>
    </row>
    <row r="3597" spans="1:12" ht="13.5" customHeight="1">
      <c r="A3597" s="34"/>
      <c r="B3597" s="12" t="s">
        <v>634</v>
      </c>
      <c r="C3597" s="19" t="s">
        <v>4198</v>
      </c>
      <c r="D3597" s="153">
        <v>3392.4999999999995</v>
      </c>
      <c r="H3597" s="5"/>
      <c r="I3597" s="19"/>
      <c r="J3597" s="19"/>
      <c r="K3597" s="19"/>
      <c r="L3597" s="19"/>
    </row>
    <row r="3598" spans="1:12" ht="13.5" customHeight="1">
      <c r="A3598" s="34"/>
      <c r="B3598" s="12" t="s">
        <v>4201</v>
      </c>
      <c r="C3598" s="19" t="s">
        <v>4202</v>
      </c>
      <c r="D3598" s="153">
        <v>5428</v>
      </c>
      <c r="H3598" s="5"/>
      <c r="I3598" s="19"/>
      <c r="J3598" s="19"/>
      <c r="K3598" s="19"/>
      <c r="L3598" s="19"/>
    </row>
    <row r="3599" spans="1:6" s="16" customFormat="1" ht="13.5" customHeight="1">
      <c r="A3599" s="4"/>
      <c r="B3599" s="21" t="s">
        <v>2202</v>
      </c>
      <c r="C3599" s="16" t="s">
        <v>2203</v>
      </c>
      <c r="D3599" s="153">
        <v>45329.549999999996</v>
      </c>
      <c r="E3599" s="29"/>
      <c r="F3599" s="23"/>
    </row>
    <row r="3600" spans="1:12" ht="13.5" customHeight="1">
      <c r="A3600" s="34"/>
      <c r="C3600" s="19"/>
      <c r="D3600" s="153">
        <v>0</v>
      </c>
      <c r="H3600" s="19"/>
      <c r="I3600" s="19"/>
      <c r="J3600" s="19"/>
      <c r="K3600" s="19"/>
      <c r="L3600" s="19"/>
    </row>
    <row r="3601" spans="1:12" ht="13.5" customHeight="1">
      <c r="A3601" s="34"/>
      <c r="B3601" s="12" t="s">
        <v>2257</v>
      </c>
      <c r="C3601" s="19" t="s">
        <v>2258</v>
      </c>
      <c r="D3601" s="153">
        <v>12439.55</v>
      </c>
      <c r="H3601" s="5"/>
      <c r="I3601" s="19"/>
      <c r="J3601" s="19"/>
      <c r="K3601" s="19"/>
      <c r="L3601" s="19"/>
    </row>
    <row r="3602" spans="1:12" ht="13.5" customHeight="1">
      <c r="A3602" s="34"/>
      <c r="B3602" s="12" t="s">
        <v>2259</v>
      </c>
      <c r="C3602" s="19" t="s">
        <v>2260</v>
      </c>
      <c r="D3602" s="153">
        <v>15076.499999999998</v>
      </c>
      <c r="H3602" s="5"/>
      <c r="I3602" s="19"/>
      <c r="J3602" s="19"/>
      <c r="K3602" s="19"/>
      <c r="L3602" s="19"/>
    </row>
    <row r="3603" spans="1:12" ht="13.5" customHeight="1">
      <c r="A3603" s="34"/>
      <c r="B3603" s="12" t="s">
        <v>2261</v>
      </c>
      <c r="C3603" s="19" t="s">
        <v>2262</v>
      </c>
      <c r="D3603" s="153">
        <v>3392.4999999999995</v>
      </c>
      <c r="H3603" s="5"/>
      <c r="I3603" s="19"/>
      <c r="J3603" s="19"/>
      <c r="K3603" s="19"/>
      <c r="L3603" s="19"/>
    </row>
    <row r="3604" spans="1:12" ht="13.5" customHeight="1">
      <c r="A3604" s="34"/>
      <c r="B3604" s="12" t="s">
        <v>2261</v>
      </c>
      <c r="C3604" s="19" t="s">
        <v>2262</v>
      </c>
      <c r="D3604" s="153">
        <v>3392.4999999999995</v>
      </c>
      <c r="H3604" s="5"/>
      <c r="I3604" s="19"/>
      <c r="J3604" s="19"/>
      <c r="K3604" s="19"/>
      <c r="L3604" s="19"/>
    </row>
    <row r="3605" spans="1:12" ht="13.5" customHeight="1">
      <c r="A3605" s="34"/>
      <c r="B3605" s="12" t="s">
        <v>2265</v>
      </c>
      <c r="C3605" s="19" t="s">
        <v>2266</v>
      </c>
      <c r="D3605" s="153">
        <v>1884.85</v>
      </c>
      <c r="H3605" s="5"/>
      <c r="I3605" s="19"/>
      <c r="J3605" s="19"/>
      <c r="K3605" s="19"/>
      <c r="L3605" s="19"/>
    </row>
    <row r="3606" spans="1:12" ht="13.5" customHeight="1">
      <c r="A3606" s="34"/>
      <c r="B3606" s="12" t="s">
        <v>2267</v>
      </c>
      <c r="C3606" s="19" t="s">
        <v>2268</v>
      </c>
      <c r="D3606" s="153">
        <v>39.099999999999994</v>
      </c>
      <c r="H3606" s="19"/>
      <c r="I3606" s="19"/>
      <c r="J3606" s="19"/>
      <c r="K3606" s="19"/>
      <c r="L3606" s="19"/>
    </row>
    <row r="3607" spans="1:12" ht="13.5" customHeight="1">
      <c r="A3607" s="34"/>
      <c r="B3607" s="12" t="s">
        <v>2263</v>
      </c>
      <c r="C3607" s="19" t="s">
        <v>2264</v>
      </c>
      <c r="D3607" s="153">
        <v>19.549999999999997</v>
      </c>
      <c r="H3607" s="19"/>
      <c r="I3607" s="19"/>
      <c r="J3607" s="19"/>
      <c r="K3607" s="19"/>
      <c r="L3607" s="19"/>
    </row>
    <row r="3608" spans="1:12" ht="13.5" customHeight="1">
      <c r="A3608" s="34"/>
      <c r="B3608" s="12" t="s">
        <v>4449</v>
      </c>
      <c r="C3608" s="19" t="s">
        <v>4450</v>
      </c>
      <c r="D3608" s="153">
        <v>264.5</v>
      </c>
      <c r="H3608" s="19"/>
      <c r="I3608" s="19"/>
      <c r="J3608" s="19"/>
      <c r="K3608" s="19"/>
      <c r="L3608" s="19"/>
    </row>
    <row r="3609" spans="1:12" ht="13.5" customHeight="1">
      <c r="A3609" s="34"/>
      <c r="B3609" s="12" t="s">
        <v>634</v>
      </c>
      <c r="C3609" s="19" t="s">
        <v>4198</v>
      </c>
      <c r="D3609" s="153">
        <v>3392.4999999999995</v>
      </c>
      <c r="H3609" s="5"/>
      <c r="I3609" s="19"/>
      <c r="J3609" s="19"/>
      <c r="K3609" s="19"/>
      <c r="L3609" s="19"/>
    </row>
    <row r="3610" spans="1:12" ht="13.5" customHeight="1">
      <c r="A3610" s="34"/>
      <c r="B3610" s="12" t="s">
        <v>122</v>
      </c>
      <c r="C3610" s="19" t="s">
        <v>123</v>
      </c>
      <c r="D3610" s="153">
        <v>4524.099999999999</v>
      </c>
      <c r="H3610" s="19"/>
      <c r="I3610" s="19"/>
      <c r="J3610" s="19"/>
      <c r="K3610" s="19"/>
      <c r="L3610" s="19"/>
    </row>
    <row r="3611" spans="1:12" ht="13.5" customHeight="1">
      <c r="A3611" s="34"/>
      <c r="B3611" s="12" t="s">
        <v>2293</v>
      </c>
      <c r="C3611" s="19" t="s">
        <v>125</v>
      </c>
      <c r="D3611" s="153">
        <v>754.4</v>
      </c>
      <c r="G3611" s="12" t="s">
        <v>124</v>
      </c>
      <c r="H3611" s="19"/>
      <c r="I3611" s="19"/>
      <c r="J3611" s="19"/>
      <c r="K3611" s="19"/>
      <c r="L3611" s="19"/>
    </row>
    <row r="3612" spans="1:6" s="16" customFormat="1" ht="13.5" customHeight="1">
      <c r="A3612" s="4"/>
      <c r="B3612" s="21" t="s">
        <v>2204</v>
      </c>
      <c r="C3612" s="16" t="s">
        <v>2205</v>
      </c>
      <c r="D3612" s="153">
        <v>45180.049999999996</v>
      </c>
      <c r="E3612" s="29"/>
      <c r="F3612" s="23"/>
    </row>
    <row r="3613" spans="1:12" ht="13.5" customHeight="1">
      <c r="A3613" s="34"/>
      <c r="C3613" s="19"/>
      <c r="D3613" s="153">
        <v>0</v>
      </c>
      <c r="H3613" s="19"/>
      <c r="I3613" s="19"/>
      <c r="J3613" s="19"/>
      <c r="K3613" s="19"/>
      <c r="L3613" s="19"/>
    </row>
    <row r="3614" spans="1:12" ht="13.5" customHeight="1">
      <c r="A3614" s="34"/>
      <c r="B3614" s="12" t="s">
        <v>2257</v>
      </c>
      <c r="C3614" s="19" t="s">
        <v>2258</v>
      </c>
      <c r="D3614" s="153">
        <v>12439.55</v>
      </c>
      <c r="H3614" s="5"/>
      <c r="I3614" s="19"/>
      <c r="J3614" s="19"/>
      <c r="K3614" s="19"/>
      <c r="L3614" s="19"/>
    </row>
    <row r="3615" spans="1:12" ht="13.5" customHeight="1">
      <c r="A3615" s="34"/>
      <c r="B3615" s="12" t="s">
        <v>2259</v>
      </c>
      <c r="C3615" s="19" t="s">
        <v>2260</v>
      </c>
      <c r="D3615" s="153">
        <v>15076.499999999998</v>
      </c>
      <c r="H3615" s="5"/>
      <c r="I3615" s="19"/>
      <c r="J3615" s="19"/>
      <c r="K3615" s="19"/>
      <c r="L3615" s="19"/>
    </row>
    <row r="3616" spans="1:12" ht="13.5" customHeight="1">
      <c r="A3616" s="34"/>
      <c r="B3616" s="12" t="s">
        <v>2261</v>
      </c>
      <c r="C3616" s="19" t="s">
        <v>2262</v>
      </c>
      <c r="D3616" s="153">
        <v>3392.4999999999995</v>
      </c>
      <c r="H3616" s="5"/>
      <c r="I3616" s="19"/>
      <c r="J3616" s="19"/>
      <c r="K3616" s="19"/>
      <c r="L3616" s="19"/>
    </row>
    <row r="3617" spans="1:12" ht="13.5" customHeight="1">
      <c r="A3617" s="34"/>
      <c r="B3617" s="12" t="s">
        <v>2261</v>
      </c>
      <c r="C3617" s="19" t="s">
        <v>2262</v>
      </c>
      <c r="D3617" s="153">
        <v>3392.4999999999995</v>
      </c>
      <c r="H3617" s="5"/>
      <c r="I3617" s="19"/>
      <c r="J3617" s="19"/>
      <c r="K3617" s="19"/>
      <c r="L3617" s="19"/>
    </row>
    <row r="3618" spans="1:12" ht="13.5" customHeight="1">
      <c r="A3618" s="34"/>
      <c r="B3618" s="12" t="s">
        <v>2265</v>
      </c>
      <c r="C3618" s="19" t="s">
        <v>2266</v>
      </c>
      <c r="D3618" s="153">
        <v>1884.85</v>
      </c>
      <c r="H3618" s="5"/>
      <c r="I3618" s="19"/>
      <c r="J3618" s="19"/>
      <c r="K3618" s="19"/>
      <c r="L3618" s="19"/>
    </row>
    <row r="3619" spans="1:12" ht="13.5" customHeight="1">
      <c r="A3619" s="34"/>
      <c r="B3619" s="12" t="s">
        <v>2267</v>
      </c>
      <c r="C3619" s="19" t="s">
        <v>2268</v>
      </c>
      <c r="D3619" s="153">
        <v>39.099999999999994</v>
      </c>
      <c r="H3619" s="19"/>
      <c r="I3619" s="19"/>
      <c r="J3619" s="19"/>
      <c r="K3619" s="19"/>
      <c r="L3619" s="19"/>
    </row>
    <row r="3620" spans="1:12" ht="13.5" customHeight="1">
      <c r="A3620" s="34"/>
      <c r="B3620" s="12" t="s">
        <v>2263</v>
      </c>
      <c r="C3620" s="19" t="s">
        <v>2264</v>
      </c>
      <c r="D3620" s="153">
        <v>19.549999999999997</v>
      </c>
      <c r="H3620" s="19"/>
      <c r="I3620" s="19"/>
      <c r="J3620" s="19"/>
      <c r="K3620" s="19"/>
      <c r="L3620" s="19"/>
    </row>
    <row r="3621" spans="1:12" ht="13.5" customHeight="1">
      <c r="A3621" s="34"/>
      <c r="B3621" s="12" t="s">
        <v>4449</v>
      </c>
      <c r="C3621" s="19" t="s">
        <v>4450</v>
      </c>
      <c r="D3621" s="153">
        <v>264.5</v>
      </c>
      <c r="H3621" s="19"/>
      <c r="I3621" s="19"/>
      <c r="J3621" s="19"/>
      <c r="K3621" s="19"/>
      <c r="L3621" s="19"/>
    </row>
    <row r="3622" spans="1:12" ht="13.5" customHeight="1">
      <c r="A3622" s="34"/>
      <c r="B3622" s="12" t="s">
        <v>634</v>
      </c>
      <c r="C3622" s="19" t="s">
        <v>4198</v>
      </c>
      <c r="D3622" s="153">
        <v>3392.4999999999995</v>
      </c>
      <c r="H3622" s="5"/>
      <c r="I3622" s="19"/>
      <c r="J3622" s="19"/>
      <c r="K3622" s="19"/>
      <c r="L3622" s="19"/>
    </row>
    <row r="3623" spans="1:12" ht="13.5" customHeight="1">
      <c r="A3623" s="34"/>
      <c r="B3623" s="12" t="s">
        <v>4201</v>
      </c>
      <c r="C3623" s="19" t="s">
        <v>4202</v>
      </c>
      <c r="D3623" s="153">
        <v>5428</v>
      </c>
      <c r="H3623" s="5"/>
      <c r="I3623" s="19"/>
      <c r="J3623" s="19"/>
      <c r="K3623" s="19"/>
      <c r="L3623" s="19"/>
    </row>
    <row r="3624" spans="1:12" ht="13.5" customHeight="1">
      <c r="A3624" s="34"/>
      <c r="B3624" s="12" t="s">
        <v>122</v>
      </c>
      <c r="C3624" s="19" t="s">
        <v>123</v>
      </c>
      <c r="D3624" s="153">
        <v>4524.099999999999</v>
      </c>
      <c r="H3624" s="19"/>
      <c r="I3624" s="19"/>
      <c r="J3624" s="19"/>
      <c r="K3624" s="19"/>
      <c r="L3624" s="19"/>
    </row>
    <row r="3625" spans="1:12" ht="13.5" customHeight="1">
      <c r="A3625" s="34"/>
      <c r="B3625" s="12" t="s">
        <v>2293</v>
      </c>
      <c r="C3625" s="19" t="s">
        <v>125</v>
      </c>
      <c r="D3625" s="153">
        <v>754.4</v>
      </c>
      <c r="G3625" s="12" t="s">
        <v>124</v>
      </c>
      <c r="H3625" s="19"/>
      <c r="I3625" s="19"/>
      <c r="J3625" s="19"/>
      <c r="K3625" s="19"/>
      <c r="L3625" s="19"/>
    </row>
    <row r="3626" spans="1:6" s="16" customFormat="1" ht="13.5" customHeight="1">
      <c r="A3626" s="4"/>
      <c r="B3626" s="21" t="s">
        <v>2206</v>
      </c>
      <c r="C3626" s="16" t="s">
        <v>2207</v>
      </c>
      <c r="D3626" s="153">
        <v>50608.049999999996</v>
      </c>
      <c r="E3626" s="29"/>
      <c r="F3626" s="23"/>
    </row>
    <row r="3627" spans="1:12" ht="13.5" customHeight="1">
      <c r="A3627" s="34"/>
      <c r="C3627" s="19"/>
      <c r="D3627" s="153">
        <v>0</v>
      </c>
      <c r="H3627" s="19"/>
      <c r="I3627" s="19"/>
      <c r="J3627" s="19"/>
      <c r="K3627" s="19"/>
      <c r="L3627" s="19"/>
    </row>
    <row r="3628" spans="1:12" ht="13.5" customHeight="1">
      <c r="A3628" s="34"/>
      <c r="B3628" s="12" t="s">
        <v>2257</v>
      </c>
      <c r="C3628" s="19" t="s">
        <v>2258</v>
      </c>
      <c r="D3628" s="153">
        <v>12439.55</v>
      </c>
      <c r="H3628" s="5"/>
      <c r="I3628" s="19"/>
      <c r="J3628" s="19"/>
      <c r="K3628" s="19"/>
      <c r="L3628" s="19"/>
    </row>
    <row r="3629" spans="1:12" ht="13.5" customHeight="1">
      <c r="A3629" s="34"/>
      <c r="B3629" s="12" t="s">
        <v>2259</v>
      </c>
      <c r="C3629" s="19" t="s">
        <v>2260</v>
      </c>
      <c r="D3629" s="153">
        <v>15076.499999999998</v>
      </c>
      <c r="H3629" s="5"/>
      <c r="I3629" s="19"/>
      <c r="J3629" s="19"/>
      <c r="K3629" s="19"/>
      <c r="L3629" s="19"/>
    </row>
    <row r="3630" spans="1:12" ht="13.5" customHeight="1">
      <c r="A3630" s="34"/>
      <c r="B3630" s="12" t="s">
        <v>2261</v>
      </c>
      <c r="C3630" s="19" t="s">
        <v>2262</v>
      </c>
      <c r="D3630" s="153">
        <v>3392.4999999999995</v>
      </c>
      <c r="H3630" s="5"/>
      <c r="I3630" s="19"/>
      <c r="J3630" s="19"/>
      <c r="K3630" s="19"/>
      <c r="L3630" s="19"/>
    </row>
    <row r="3631" spans="1:12" ht="13.5" customHeight="1">
      <c r="A3631" s="34"/>
      <c r="B3631" s="12" t="s">
        <v>2261</v>
      </c>
      <c r="C3631" s="19" t="s">
        <v>2262</v>
      </c>
      <c r="D3631" s="153">
        <v>3392.4999999999995</v>
      </c>
      <c r="H3631" s="5"/>
      <c r="I3631" s="19"/>
      <c r="J3631" s="19"/>
      <c r="K3631" s="19"/>
      <c r="L3631" s="19"/>
    </row>
    <row r="3632" spans="1:12" ht="13.5" customHeight="1">
      <c r="A3632" s="34"/>
      <c r="B3632" s="12" t="s">
        <v>2265</v>
      </c>
      <c r="C3632" s="19" t="s">
        <v>2266</v>
      </c>
      <c r="D3632" s="153">
        <v>1884.85</v>
      </c>
      <c r="H3632" s="5"/>
      <c r="I3632" s="19"/>
      <c r="J3632" s="19"/>
      <c r="K3632" s="19"/>
      <c r="L3632" s="19"/>
    </row>
    <row r="3633" spans="1:12" ht="13.5" customHeight="1">
      <c r="A3633" s="34"/>
      <c r="B3633" s="12" t="s">
        <v>2265</v>
      </c>
      <c r="C3633" s="19" t="s">
        <v>2266</v>
      </c>
      <c r="D3633" s="153">
        <v>1884.85</v>
      </c>
      <c r="H3633" s="5"/>
      <c r="I3633" s="19"/>
      <c r="J3633" s="19"/>
      <c r="K3633" s="19"/>
      <c r="L3633" s="19"/>
    </row>
    <row r="3634" spans="1:12" ht="13.5" customHeight="1">
      <c r="A3634" s="34"/>
      <c r="B3634" s="12" t="s">
        <v>2267</v>
      </c>
      <c r="C3634" s="19" t="s">
        <v>2268</v>
      </c>
      <c r="D3634" s="153">
        <v>39.099999999999994</v>
      </c>
      <c r="H3634" s="19"/>
      <c r="I3634" s="19"/>
      <c r="J3634" s="19"/>
      <c r="K3634" s="19"/>
      <c r="L3634" s="19"/>
    </row>
    <row r="3635" spans="1:12" ht="13.5" customHeight="1">
      <c r="A3635" s="34"/>
      <c r="B3635" s="12" t="s">
        <v>2263</v>
      </c>
      <c r="C3635" s="19" t="s">
        <v>2264</v>
      </c>
      <c r="D3635" s="153">
        <v>19.549999999999997</v>
      </c>
      <c r="H3635" s="19"/>
      <c r="I3635" s="19"/>
      <c r="J3635" s="19"/>
      <c r="K3635" s="19"/>
      <c r="L3635" s="19"/>
    </row>
    <row r="3636" spans="1:12" ht="13.5" customHeight="1">
      <c r="A3636" s="34"/>
      <c r="B3636" s="12" t="s">
        <v>4449</v>
      </c>
      <c r="C3636" s="19" t="s">
        <v>4450</v>
      </c>
      <c r="D3636" s="153">
        <v>264.5</v>
      </c>
      <c r="H3636" s="19"/>
      <c r="I3636" s="19"/>
      <c r="J3636" s="19"/>
      <c r="K3636" s="19"/>
      <c r="L3636" s="19"/>
    </row>
    <row r="3637" spans="1:12" ht="13.5" customHeight="1">
      <c r="A3637" s="34"/>
      <c r="B3637" s="12" t="s">
        <v>634</v>
      </c>
      <c r="C3637" s="19" t="s">
        <v>4198</v>
      </c>
      <c r="D3637" s="153">
        <v>3392.4999999999995</v>
      </c>
      <c r="H3637" s="5"/>
      <c r="I3637" s="19"/>
      <c r="J3637" s="19"/>
      <c r="K3637" s="19"/>
      <c r="L3637" s="19"/>
    </row>
    <row r="3638" spans="1:6" s="16" customFormat="1" ht="13.5" customHeight="1">
      <c r="A3638" s="4"/>
      <c r="B3638" s="21" t="s">
        <v>2208</v>
      </c>
      <c r="C3638" s="16" t="s">
        <v>2209</v>
      </c>
      <c r="D3638" s="153">
        <v>41786.399999999994</v>
      </c>
      <c r="E3638" s="29"/>
      <c r="F3638" s="23"/>
    </row>
    <row r="3639" spans="1:12" ht="12.75" customHeight="1">
      <c r="A3639" s="34"/>
      <c r="C3639" s="19"/>
      <c r="D3639" s="153">
        <v>0</v>
      </c>
      <c r="H3639" s="19"/>
      <c r="I3639" s="19"/>
      <c r="J3639" s="19"/>
      <c r="K3639" s="19"/>
      <c r="L3639" s="19"/>
    </row>
    <row r="3640" spans="1:12" ht="12.75" customHeight="1">
      <c r="A3640" s="34"/>
      <c r="B3640" s="12" t="s">
        <v>2257</v>
      </c>
      <c r="C3640" s="19" t="s">
        <v>2258</v>
      </c>
      <c r="D3640" s="153">
        <v>12439.55</v>
      </c>
      <c r="H3640" s="5"/>
      <c r="I3640" s="19"/>
      <c r="J3640" s="19"/>
      <c r="K3640" s="19"/>
      <c r="L3640" s="19"/>
    </row>
    <row r="3641" spans="1:12" ht="12.75" customHeight="1">
      <c r="A3641" s="34"/>
      <c r="B3641" s="12" t="s">
        <v>2259</v>
      </c>
      <c r="C3641" s="19" t="s">
        <v>2260</v>
      </c>
      <c r="D3641" s="153">
        <v>15076.499999999998</v>
      </c>
      <c r="H3641" s="5"/>
      <c r="I3641" s="19"/>
      <c r="J3641" s="19"/>
      <c r="K3641" s="19"/>
      <c r="L3641" s="19"/>
    </row>
    <row r="3642" spans="1:12" ht="12.75" customHeight="1">
      <c r="A3642" s="34"/>
      <c r="B3642" s="12" t="s">
        <v>2261</v>
      </c>
      <c r="C3642" s="19" t="s">
        <v>2262</v>
      </c>
      <c r="D3642" s="153">
        <v>3392.4999999999995</v>
      </c>
      <c r="H3642" s="5"/>
      <c r="I3642" s="19"/>
      <c r="J3642" s="19"/>
      <c r="K3642" s="19"/>
      <c r="L3642" s="19"/>
    </row>
    <row r="3643" spans="1:12" ht="12.75" customHeight="1">
      <c r="A3643" s="34"/>
      <c r="B3643" s="12" t="s">
        <v>2261</v>
      </c>
      <c r="C3643" s="19" t="s">
        <v>2262</v>
      </c>
      <c r="D3643" s="153">
        <v>3392.4999999999995</v>
      </c>
      <c r="H3643" s="5"/>
      <c r="I3643" s="19"/>
      <c r="J3643" s="19"/>
      <c r="K3643" s="19"/>
      <c r="L3643" s="19"/>
    </row>
    <row r="3644" spans="1:12" ht="12.75" customHeight="1">
      <c r="A3644" s="34"/>
      <c r="B3644" s="12" t="s">
        <v>2265</v>
      </c>
      <c r="C3644" s="19" t="s">
        <v>2266</v>
      </c>
      <c r="D3644" s="153">
        <v>1884.85</v>
      </c>
      <c r="H3644" s="5"/>
      <c r="I3644" s="19"/>
      <c r="J3644" s="19"/>
      <c r="K3644" s="19"/>
      <c r="L3644" s="19"/>
    </row>
    <row r="3645" spans="1:12" ht="12.75" customHeight="1">
      <c r="A3645" s="34"/>
      <c r="B3645" s="12" t="s">
        <v>2265</v>
      </c>
      <c r="C3645" s="19" t="s">
        <v>2266</v>
      </c>
      <c r="D3645" s="153">
        <v>1884.85</v>
      </c>
      <c r="H3645" s="5"/>
      <c r="I3645" s="19"/>
      <c r="J3645" s="19"/>
      <c r="K3645" s="19"/>
      <c r="L3645" s="19"/>
    </row>
    <row r="3646" spans="1:12" ht="12.75" customHeight="1">
      <c r="A3646" s="34"/>
      <c r="B3646" s="12" t="s">
        <v>2267</v>
      </c>
      <c r="C3646" s="19" t="s">
        <v>2268</v>
      </c>
      <c r="D3646" s="153">
        <v>39.099999999999994</v>
      </c>
      <c r="H3646" s="19"/>
      <c r="I3646" s="19"/>
      <c r="J3646" s="19"/>
      <c r="K3646" s="19"/>
      <c r="L3646" s="19"/>
    </row>
    <row r="3647" spans="1:12" ht="13.5" customHeight="1">
      <c r="A3647" s="34"/>
      <c r="B3647" s="12" t="s">
        <v>2263</v>
      </c>
      <c r="C3647" s="19" t="s">
        <v>2264</v>
      </c>
      <c r="D3647" s="153">
        <v>19.549999999999997</v>
      </c>
      <c r="H3647" s="19"/>
      <c r="I3647" s="19"/>
      <c r="J3647" s="19"/>
      <c r="K3647" s="19"/>
      <c r="L3647" s="19"/>
    </row>
    <row r="3648" spans="1:12" ht="13.5" customHeight="1">
      <c r="A3648" s="34"/>
      <c r="B3648" s="12" t="s">
        <v>4449</v>
      </c>
      <c r="C3648" s="19" t="s">
        <v>4450</v>
      </c>
      <c r="D3648" s="153">
        <v>264.5</v>
      </c>
      <c r="H3648" s="19"/>
      <c r="I3648" s="19"/>
      <c r="J3648" s="19"/>
      <c r="K3648" s="19"/>
      <c r="L3648" s="19"/>
    </row>
    <row r="3649" spans="1:12" ht="13.5" customHeight="1">
      <c r="A3649" s="34"/>
      <c r="B3649" s="12" t="s">
        <v>634</v>
      </c>
      <c r="C3649" s="19" t="s">
        <v>4198</v>
      </c>
      <c r="D3649" s="153">
        <v>3392.4999999999995</v>
      </c>
      <c r="H3649" s="5"/>
      <c r="I3649" s="19"/>
      <c r="J3649" s="19"/>
      <c r="K3649" s="19"/>
      <c r="L3649" s="19"/>
    </row>
    <row r="3650" spans="1:12" ht="13.5" customHeight="1">
      <c r="A3650" s="34"/>
      <c r="B3650" s="12" t="s">
        <v>4201</v>
      </c>
      <c r="C3650" s="19" t="s">
        <v>4202</v>
      </c>
      <c r="D3650" s="153">
        <v>5428</v>
      </c>
      <c r="H3650" s="5"/>
      <c r="I3650" s="19"/>
      <c r="J3650" s="19"/>
      <c r="K3650" s="19"/>
      <c r="L3650" s="19"/>
    </row>
    <row r="3651" spans="1:6" s="16" customFormat="1" ht="13.5" customHeight="1">
      <c r="A3651" s="4"/>
      <c r="B3651" s="21" t="s">
        <v>2210</v>
      </c>
      <c r="C3651" s="16" t="s">
        <v>2211</v>
      </c>
      <c r="D3651" s="153">
        <v>47214.399999999994</v>
      </c>
      <c r="E3651" s="29"/>
      <c r="F3651" s="23"/>
    </row>
    <row r="3652" spans="1:12" ht="13.5" customHeight="1">
      <c r="A3652" s="34"/>
      <c r="C3652" s="19"/>
      <c r="D3652" s="153">
        <v>0</v>
      </c>
      <c r="H3652" s="19"/>
      <c r="I3652" s="19"/>
      <c r="J3652" s="19"/>
      <c r="K3652" s="19"/>
      <c r="L3652" s="19"/>
    </row>
    <row r="3653" spans="1:12" ht="13.5" customHeight="1">
      <c r="A3653" s="34"/>
      <c r="B3653" s="12" t="s">
        <v>2257</v>
      </c>
      <c r="C3653" s="19" t="s">
        <v>2258</v>
      </c>
      <c r="D3653" s="153">
        <v>12439.55</v>
      </c>
      <c r="H3653" s="5"/>
      <c r="I3653" s="19"/>
      <c r="J3653" s="19"/>
      <c r="K3653" s="19"/>
      <c r="L3653" s="19"/>
    </row>
    <row r="3654" spans="1:12" ht="13.5" customHeight="1">
      <c r="A3654" s="34"/>
      <c r="B3654" s="12" t="s">
        <v>2259</v>
      </c>
      <c r="C3654" s="19" t="s">
        <v>2260</v>
      </c>
      <c r="D3654" s="153">
        <v>15076.499999999998</v>
      </c>
      <c r="H3654" s="5"/>
      <c r="I3654" s="19"/>
      <c r="J3654" s="19"/>
      <c r="K3654" s="19"/>
      <c r="L3654" s="19"/>
    </row>
    <row r="3655" spans="1:12" ht="13.5" customHeight="1">
      <c r="A3655" s="34"/>
      <c r="B3655" s="12" t="s">
        <v>2261</v>
      </c>
      <c r="C3655" s="19" t="s">
        <v>2262</v>
      </c>
      <c r="D3655" s="153">
        <v>3392.4999999999995</v>
      </c>
      <c r="H3655" s="5"/>
      <c r="I3655" s="19"/>
      <c r="J3655" s="19"/>
      <c r="K3655" s="19"/>
      <c r="L3655" s="19"/>
    </row>
    <row r="3656" spans="1:12" ht="13.5" customHeight="1">
      <c r="A3656" s="34"/>
      <c r="B3656" s="12" t="s">
        <v>2261</v>
      </c>
      <c r="C3656" s="19" t="s">
        <v>2262</v>
      </c>
      <c r="D3656" s="153">
        <v>3392.4999999999995</v>
      </c>
      <c r="H3656" s="5"/>
      <c r="I3656" s="19"/>
      <c r="J3656" s="19"/>
      <c r="K3656" s="19"/>
      <c r="L3656" s="19"/>
    </row>
    <row r="3657" spans="1:12" ht="13.5" customHeight="1">
      <c r="A3657" s="34"/>
      <c r="B3657" s="12" t="s">
        <v>2265</v>
      </c>
      <c r="C3657" s="19" t="s">
        <v>2266</v>
      </c>
      <c r="D3657" s="153">
        <v>1884.85</v>
      </c>
      <c r="H3657" s="5"/>
      <c r="I3657" s="19"/>
      <c r="J3657" s="19"/>
      <c r="K3657" s="19"/>
      <c r="L3657" s="19"/>
    </row>
    <row r="3658" spans="1:12" ht="13.5" customHeight="1">
      <c r="A3658" s="34"/>
      <c r="B3658" s="12" t="s">
        <v>2265</v>
      </c>
      <c r="C3658" s="19" t="s">
        <v>2266</v>
      </c>
      <c r="D3658" s="153">
        <v>1884.85</v>
      </c>
      <c r="H3658" s="5"/>
      <c r="I3658" s="19"/>
      <c r="J3658" s="19"/>
      <c r="K3658" s="19"/>
      <c r="L3658" s="19"/>
    </row>
    <row r="3659" spans="1:12" ht="13.5" customHeight="1">
      <c r="A3659" s="34"/>
      <c r="B3659" s="12" t="s">
        <v>2267</v>
      </c>
      <c r="C3659" s="19" t="s">
        <v>2268</v>
      </c>
      <c r="D3659" s="153">
        <v>39.099999999999994</v>
      </c>
      <c r="H3659" s="19"/>
      <c r="I3659" s="19"/>
      <c r="J3659" s="19"/>
      <c r="K3659" s="19"/>
      <c r="L3659" s="19"/>
    </row>
    <row r="3660" spans="1:12" ht="13.5" customHeight="1">
      <c r="A3660" s="34"/>
      <c r="B3660" s="12" t="s">
        <v>2263</v>
      </c>
      <c r="C3660" s="19" t="s">
        <v>2264</v>
      </c>
      <c r="D3660" s="153">
        <v>19.549999999999997</v>
      </c>
      <c r="H3660" s="19"/>
      <c r="I3660" s="19"/>
      <c r="J3660" s="19"/>
      <c r="K3660" s="19"/>
      <c r="L3660" s="19"/>
    </row>
    <row r="3661" spans="1:12" ht="13.5" customHeight="1">
      <c r="A3661" s="34"/>
      <c r="B3661" s="12" t="s">
        <v>4449</v>
      </c>
      <c r="C3661" s="19" t="s">
        <v>4450</v>
      </c>
      <c r="D3661" s="153">
        <v>264.5</v>
      </c>
      <c r="H3661" s="19"/>
      <c r="I3661" s="19"/>
      <c r="J3661" s="19"/>
      <c r="K3661" s="19"/>
      <c r="L3661" s="19"/>
    </row>
    <row r="3662" spans="1:12" ht="13.5" customHeight="1">
      <c r="A3662" s="34"/>
      <c r="B3662" s="12" t="s">
        <v>634</v>
      </c>
      <c r="C3662" s="19" t="s">
        <v>4198</v>
      </c>
      <c r="D3662" s="153">
        <v>3392.4999999999995</v>
      </c>
      <c r="H3662" s="5"/>
      <c r="I3662" s="19"/>
      <c r="J3662" s="19"/>
      <c r="K3662" s="19"/>
      <c r="L3662" s="19"/>
    </row>
    <row r="3663" spans="1:12" ht="13.5" customHeight="1">
      <c r="A3663" s="34"/>
      <c r="B3663" s="12" t="s">
        <v>122</v>
      </c>
      <c r="C3663" s="19" t="s">
        <v>123</v>
      </c>
      <c r="D3663" s="153">
        <v>4524.099999999999</v>
      </c>
      <c r="H3663" s="19"/>
      <c r="I3663" s="19"/>
      <c r="J3663" s="19"/>
      <c r="K3663" s="19"/>
      <c r="L3663" s="19"/>
    </row>
    <row r="3664" spans="1:12" ht="13.5" customHeight="1">
      <c r="A3664" s="34"/>
      <c r="B3664" s="12" t="s">
        <v>2293</v>
      </c>
      <c r="C3664" s="19" t="s">
        <v>125</v>
      </c>
      <c r="D3664" s="153">
        <v>754.4</v>
      </c>
      <c r="G3664" s="12" t="s">
        <v>124</v>
      </c>
      <c r="H3664" s="19"/>
      <c r="I3664" s="19"/>
      <c r="J3664" s="19"/>
      <c r="K3664" s="19"/>
      <c r="L3664" s="19"/>
    </row>
    <row r="3665" spans="1:6" s="16" customFormat="1" ht="13.5" customHeight="1">
      <c r="A3665" s="4"/>
      <c r="B3665" s="21" t="s">
        <v>2212</v>
      </c>
      <c r="C3665" s="16" t="s">
        <v>2213</v>
      </c>
      <c r="D3665" s="153">
        <v>47064.899999999994</v>
      </c>
      <c r="E3665" s="29"/>
      <c r="F3665" s="23"/>
    </row>
    <row r="3666" spans="1:12" ht="13.5" customHeight="1">
      <c r="A3666" s="34"/>
      <c r="C3666" s="19"/>
      <c r="D3666" s="153">
        <v>0</v>
      </c>
      <c r="H3666" s="19"/>
      <c r="I3666" s="19"/>
      <c r="J3666" s="19"/>
      <c r="K3666" s="19"/>
      <c r="L3666" s="19"/>
    </row>
    <row r="3667" spans="1:12" ht="13.5" customHeight="1">
      <c r="A3667" s="34"/>
      <c r="B3667" s="12" t="s">
        <v>2257</v>
      </c>
      <c r="C3667" s="19" t="s">
        <v>2258</v>
      </c>
      <c r="D3667" s="153">
        <v>12439.55</v>
      </c>
      <c r="H3667" s="5"/>
      <c r="I3667" s="19"/>
      <c r="J3667" s="19"/>
      <c r="K3667" s="19"/>
      <c r="L3667" s="19"/>
    </row>
    <row r="3668" spans="1:12" ht="13.5" customHeight="1">
      <c r="A3668" s="34"/>
      <c r="B3668" s="12" t="s">
        <v>2259</v>
      </c>
      <c r="C3668" s="19" t="s">
        <v>2260</v>
      </c>
      <c r="D3668" s="153">
        <v>15076.499999999998</v>
      </c>
      <c r="H3668" s="5"/>
      <c r="I3668" s="19"/>
      <c r="J3668" s="19"/>
      <c r="K3668" s="19"/>
      <c r="L3668" s="19"/>
    </row>
    <row r="3669" spans="1:12" ht="13.5" customHeight="1">
      <c r="A3669" s="34"/>
      <c r="B3669" s="12" t="s">
        <v>2261</v>
      </c>
      <c r="C3669" s="19" t="s">
        <v>2262</v>
      </c>
      <c r="D3669" s="153">
        <v>3392.4999999999995</v>
      </c>
      <c r="H3669" s="5"/>
      <c r="I3669" s="19"/>
      <c r="J3669" s="19"/>
      <c r="K3669" s="19"/>
      <c r="L3669" s="19"/>
    </row>
    <row r="3670" spans="1:12" ht="13.5" customHeight="1">
      <c r="A3670" s="34"/>
      <c r="B3670" s="12" t="s">
        <v>2261</v>
      </c>
      <c r="C3670" s="19" t="s">
        <v>2262</v>
      </c>
      <c r="D3670" s="153">
        <v>3392.4999999999995</v>
      </c>
      <c r="H3670" s="5"/>
      <c r="I3670" s="19"/>
      <c r="J3670" s="19"/>
      <c r="K3670" s="19"/>
      <c r="L3670" s="19"/>
    </row>
    <row r="3671" spans="1:12" ht="13.5" customHeight="1">
      <c r="A3671" s="34"/>
      <c r="B3671" s="12" t="s">
        <v>2265</v>
      </c>
      <c r="C3671" s="19" t="s">
        <v>2266</v>
      </c>
      <c r="D3671" s="153">
        <v>1884.85</v>
      </c>
      <c r="H3671" s="5"/>
      <c r="I3671" s="19"/>
      <c r="J3671" s="19"/>
      <c r="K3671" s="19"/>
      <c r="L3671" s="19"/>
    </row>
    <row r="3672" spans="1:12" ht="13.5" customHeight="1">
      <c r="A3672" s="34"/>
      <c r="B3672" s="12" t="s">
        <v>2265</v>
      </c>
      <c r="C3672" s="19" t="s">
        <v>2266</v>
      </c>
      <c r="D3672" s="153">
        <v>1884.85</v>
      </c>
      <c r="H3672" s="5"/>
      <c r="I3672" s="19"/>
      <c r="J3672" s="19"/>
      <c r="K3672" s="19"/>
      <c r="L3672" s="19"/>
    </row>
    <row r="3673" spans="1:12" ht="13.5" customHeight="1">
      <c r="A3673" s="34"/>
      <c r="B3673" s="12" t="s">
        <v>2267</v>
      </c>
      <c r="C3673" s="19" t="s">
        <v>2268</v>
      </c>
      <c r="D3673" s="153">
        <v>39.099999999999994</v>
      </c>
      <c r="H3673" s="19"/>
      <c r="I3673" s="19"/>
      <c r="J3673" s="19"/>
      <c r="K3673" s="19"/>
      <c r="L3673" s="19"/>
    </row>
    <row r="3674" spans="1:12" ht="13.5" customHeight="1">
      <c r="A3674" s="34"/>
      <c r="B3674" s="12" t="s">
        <v>2263</v>
      </c>
      <c r="C3674" s="19" t="s">
        <v>2264</v>
      </c>
      <c r="D3674" s="153">
        <v>19.549999999999997</v>
      </c>
      <c r="H3674" s="19"/>
      <c r="I3674" s="19"/>
      <c r="J3674" s="19"/>
      <c r="K3674" s="19"/>
      <c r="L3674" s="19"/>
    </row>
    <row r="3675" spans="1:12" ht="13.5" customHeight="1">
      <c r="A3675" s="34"/>
      <c r="B3675" s="12" t="s">
        <v>4449</v>
      </c>
      <c r="C3675" s="19" t="s">
        <v>4450</v>
      </c>
      <c r="D3675" s="153">
        <v>264.5</v>
      </c>
      <c r="H3675" s="19"/>
      <c r="I3675" s="19"/>
      <c r="J3675" s="19"/>
      <c r="K3675" s="19"/>
      <c r="L3675" s="19"/>
    </row>
    <row r="3676" spans="1:12" ht="13.5" customHeight="1">
      <c r="A3676" s="34"/>
      <c r="B3676" s="12" t="s">
        <v>634</v>
      </c>
      <c r="C3676" s="19" t="s">
        <v>4198</v>
      </c>
      <c r="D3676" s="153">
        <v>3392.4999999999995</v>
      </c>
      <c r="H3676" s="5"/>
      <c r="I3676" s="19"/>
      <c r="J3676" s="19"/>
      <c r="K3676" s="19"/>
      <c r="L3676" s="19"/>
    </row>
    <row r="3677" spans="1:12" ht="13.5" customHeight="1">
      <c r="A3677" s="34"/>
      <c r="B3677" s="12" t="s">
        <v>4201</v>
      </c>
      <c r="C3677" s="19" t="s">
        <v>4202</v>
      </c>
      <c r="D3677" s="153">
        <v>5428</v>
      </c>
      <c r="H3677" s="5"/>
      <c r="I3677" s="19"/>
      <c r="J3677" s="19"/>
      <c r="K3677" s="19"/>
      <c r="L3677" s="19"/>
    </row>
    <row r="3678" spans="1:12" ht="13.5" customHeight="1">
      <c r="A3678" s="34"/>
      <c r="B3678" s="12" t="s">
        <v>122</v>
      </c>
      <c r="C3678" s="19" t="s">
        <v>123</v>
      </c>
      <c r="D3678" s="153">
        <v>4524.099999999999</v>
      </c>
      <c r="H3678" s="19"/>
      <c r="I3678" s="19"/>
      <c r="J3678" s="19"/>
      <c r="K3678" s="19"/>
      <c r="L3678" s="19"/>
    </row>
    <row r="3679" spans="1:12" ht="13.5" customHeight="1">
      <c r="A3679" s="34"/>
      <c r="B3679" s="12" t="s">
        <v>2293</v>
      </c>
      <c r="C3679" s="19" t="s">
        <v>125</v>
      </c>
      <c r="D3679" s="153">
        <v>754.4</v>
      </c>
      <c r="G3679" s="12" t="s">
        <v>124</v>
      </c>
      <c r="H3679" s="19"/>
      <c r="I3679" s="19"/>
      <c r="J3679" s="19"/>
      <c r="K3679" s="19"/>
      <c r="L3679" s="19"/>
    </row>
    <row r="3680" spans="1:6" s="16" customFormat="1" ht="13.5" customHeight="1">
      <c r="A3680" s="4"/>
      <c r="B3680" s="21" t="s">
        <v>2214</v>
      </c>
      <c r="C3680" s="16" t="s">
        <v>2215</v>
      </c>
      <c r="D3680" s="153">
        <v>52492.899999999994</v>
      </c>
      <c r="E3680" s="29"/>
      <c r="F3680" s="23"/>
    </row>
    <row r="3681" spans="1:12" ht="13.5" customHeight="1">
      <c r="A3681" s="34"/>
      <c r="C3681" s="19"/>
      <c r="D3681" s="153">
        <v>0</v>
      </c>
      <c r="H3681" s="19"/>
      <c r="I3681" s="19"/>
      <c r="J3681" s="19"/>
      <c r="K3681" s="19"/>
      <c r="L3681" s="19"/>
    </row>
    <row r="3682" spans="1:12" ht="13.5" customHeight="1">
      <c r="A3682" s="34"/>
      <c r="C3682" s="19"/>
      <c r="D3682" s="153">
        <v>0</v>
      </c>
      <c r="H3682" s="19"/>
      <c r="I3682" s="19"/>
      <c r="J3682" s="19"/>
      <c r="K3682" s="19"/>
      <c r="L3682" s="19"/>
    </row>
    <row r="3683" spans="1:12" ht="13.5" customHeight="1">
      <c r="A3683" s="4" t="s">
        <v>3286</v>
      </c>
      <c r="C3683" s="11"/>
      <c r="D3683" s="153">
        <v>0</v>
      </c>
      <c r="E3683" s="29"/>
      <c r="F3683" s="23"/>
      <c r="G3683" s="16"/>
      <c r="H3683" s="19"/>
      <c r="I3683" s="19"/>
      <c r="J3683" s="19"/>
      <c r="K3683" s="19"/>
      <c r="L3683" s="19"/>
    </row>
    <row r="3684" spans="4:12" ht="13.5" customHeight="1">
      <c r="D3684" s="153">
        <v>0</v>
      </c>
      <c r="E3684" s="29"/>
      <c r="G3684" s="16"/>
      <c r="H3684" s="19"/>
      <c r="I3684" s="19"/>
      <c r="J3684" s="19"/>
      <c r="K3684" s="19"/>
      <c r="L3684" s="19"/>
    </row>
    <row r="3685" spans="3:12" ht="13.5" customHeight="1">
      <c r="C3685" s="11"/>
      <c r="D3685" s="153">
        <v>0</v>
      </c>
      <c r="E3685" s="29"/>
      <c r="F3685" s="23"/>
      <c r="G3685" s="16"/>
      <c r="H3685" s="19"/>
      <c r="I3685" s="19"/>
      <c r="J3685" s="19"/>
      <c r="K3685" s="19"/>
      <c r="L3685" s="19"/>
    </row>
    <row r="3686" spans="2:12" ht="13.5" customHeight="1">
      <c r="B3686" s="12" t="s">
        <v>2869</v>
      </c>
      <c r="C3686" s="17" t="s">
        <v>372</v>
      </c>
      <c r="D3686" s="153">
        <v>151.60180850549997</v>
      </c>
      <c r="E3686" s="131"/>
      <c r="F3686" s="34"/>
      <c r="H3686" s="5" t="s">
        <v>1895</v>
      </c>
      <c r="I3686" s="16"/>
      <c r="J3686" s="19"/>
      <c r="K3686" s="19"/>
      <c r="L3686" s="19"/>
    </row>
    <row r="3687" spans="2:12" ht="13.5" customHeight="1">
      <c r="B3687" s="12" t="s">
        <v>1269</v>
      </c>
      <c r="C3687" s="17" t="s">
        <v>1270</v>
      </c>
      <c r="D3687" s="153">
        <v>155.82310227</v>
      </c>
      <c r="E3687" s="29"/>
      <c r="F3687" s="34"/>
      <c r="G3687" s="19" t="s">
        <v>805</v>
      </c>
      <c r="H3687" s="5" t="s">
        <v>1895</v>
      </c>
      <c r="I3687" s="16"/>
      <c r="J3687" s="19"/>
      <c r="K3687" s="19"/>
      <c r="L3687" s="19"/>
    </row>
    <row r="3688" spans="2:12" ht="13.5" customHeight="1">
      <c r="B3688" s="12" t="s">
        <v>805</v>
      </c>
      <c r="C3688" s="17" t="s">
        <v>1763</v>
      </c>
      <c r="D3688" s="153">
        <v>178.22699999999998</v>
      </c>
      <c r="E3688" s="29"/>
      <c r="F3688" s="34"/>
      <c r="H3688" s="5" t="s">
        <v>1895</v>
      </c>
      <c r="I3688" s="16"/>
      <c r="J3688" s="19"/>
      <c r="K3688" s="19"/>
      <c r="L3688" s="19"/>
    </row>
    <row r="3689" spans="2:12" ht="13.5" customHeight="1">
      <c r="B3689" s="12" t="s">
        <v>3053</v>
      </c>
      <c r="C3689" s="17" t="s">
        <v>3052</v>
      </c>
      <c r="D3689" s="153">
        <v>87.88804054013376</v>
      </c>
      <c r="E3689" s="29"/>
      <c r="H3689" s="5" t="s">
        <v>1895</v>
      </c>
      <c r="I3689" s="16"/>
      <c r="J3689" s="19"/>
      <c r="K3689" s="19"/>
      <c r="L3689" s="19"/>
    </row>
    <row r="3690" spans="2:12" ht="13.5" customHeight="1">
      <c r="B3690" s="12" t="s">
        <v>3649</v>
      </c>
      <c r="C3690" s="17" t="s">
        <v>4874</v>
      </c>
      <c r="D3690" s="153">
        <v>208.41149335204804</v>
      </c>
      <c r="E3690" s="29"/>
      <c r="F3690" s="34"/>
      <c r="H3690" s="5" t="s">
        <v>1895</v>
      </c>
      <c r="I3690" s="16"/>
      <c r="J3690" s="19"/>
      <c r="K3690" s="19"/>
      <c r="L3690" s="19"/>
    </row>
    <row r="3691" spans="2:12" ht="13.5" customHeight="1">
      <c r="B3691" s="12" t="s">
        <v>4875</v>
      </c>
      <c r="C3691" s="17" t="s">
        <v>212</v>
      </c>
      <c r="D3691" s="153">
        <v>119.55237033297603</v>
      </c>
      <c r="E3691" s="29"/>
      <c r="F3691" s="34"/>
      <c r="G3691" s="16"/>
      <c r="H3691" s="5" t="s">
        <v>1895</v>
      </c>
      <c r="I3691" s="16"/>
      <c r="J3691" s="19"/>
      <c r="K3691" s="19"/>
      <c r="L3691" s="19"/>
    </row>
    <row r="3692" spans="2:12" ht="13.5" customHeight="1">
      <c r="B3692" s="12" t="s">
        <v>1757</v>
      </c>
      <c r="C3692" s="17" t="s">
        <v>3910</v>
      </c>
      <c r="D3692" s="153">
        <v>209.62484280662403</v>
      </c>
      <c r="E3692" s="29"/>
      <c r="F3692" s="34"/>
      <c r="H3692" s="5" t="s">
        <v>1895</v>
      </c>
      <c r="I3692" s="16"/>
      <c r="J3692" s="19"/>
      <c r="K3692" s="19"/>
      <c r="L3692" s="19"/>
    </row>
    <row r="3693" spans="2:12" ht="13.5" customHeight="1">
      <c r="B3693" s="12" t="s">
        <v>1327</v>
      </c>
      <c r="C3693" s="32" t="s">
        <v>2528</v>
      </c>
      <c r="D3693" s="153">
        <v>134.621870966352</v>
      </c>
      <c r="E3693" s="29"/>
      <c r="F3693" s="34"/>
      <c r="H3693" s="5" t="s">
        <v>1895</v>
      </c>
      <c r="I3693" s="16"/>
      <c r="J3693" s="19"/>
      <c r="K3693" s="19"/>
      <c r="L3693" s="19"/>
    </row>
    <row r="3694" spans="1:94" s="16" customFormat="1" ht="13.5" customHeight="1">
      <c r="A3694" s="4"/>
      <c r="B3694" s="12" t="s">
        <v>2430</v>
      </c>
      <c r="C3694" s="74" t="s">
        <v>2760</v>
      </c>
      <c r="D3694" s="153">
        <v>181.79612297999998</v>
      </c>
      <c r="E3694" s="29"/>
      <c r="F3694" s="34"/>
      <c r="G3694" s="19" t="s">
        <v>1327</v>
      </c>
      <c r="H3694" s="5" t="s">
        <v>1895</v>
      </c>
      <c r="J3694" s="19"/>
      <c r="K3694" s="19"/>
      <c r="L3694" s="19"/>
      <c r="M3694" s="19"/>
      <c r="N3694" s="19"/>
      <c r="O3694" s="19"/>
      <c r="P3694" s="19"/>
      <c r="Q3694" s="19"/>
      <c r="R3694" s="19"/>
      <c r="S3694" s="19"/>
      <c r="T3694" s="19"/>
      <c r="U3694" s="19"/>
      <c r="V3694" s="19"/>
      <c r="W3694" s="19"/>
      <c r="X3694" s="19"/>
      <c r="Y3694" s="19"/>
      <c r="Z3694" s="19"/>
      <c r="AA3694" s="19"/>
      <c r="AB3694" s="19"/>
      <c r="AC3694" s="19"/>
      <c r="AD3694" s="19"/>
      <c r="AE3694" s="19"/>
      <c r="AF3694" s="19"/>
      <c r="AG3694" s="19"/>
      <c r="AH3694" s="19"/>
      <c r="AI3694" s="19"/>
      <c r="AJ3694" s="19"/>
      <c r="AK3694" s="19"/>
      <c r="AL3694" s="19"/>
      <c r="AM3694" s="19"/>
      <c r="AN3694" s="19"/>
      <c r="AO3694" s="19"/>
      <c r="AP3694" s="19"/>
      <c r="AQ3694" s="19"/>
      <c r="AR3694" s="19"/>
      <c r="AS3694" s="19"/>
      <c r="AT3694" s="19"/>
      <c r="AU3694" s="19"/>
      <c r="AV3694" s="19"/>
      <c r="AW3694" s="19"/>
      <c r="AX3694" s="19"/>
      <c r="AY3694" s="19"/>
      <c r="AZ3694" s="19"/>
      <c r="BA3694" s="19"/>
      <c r="BB3694" s="19"/>
      <c r="BC3694" s="19"/>
      <c r="BD3694" s="19"/>
      <c r="BE3694" s="19"/>
      <c r="BF3694" s="19"/>
      <c r="BG3694" s="19"/>
      <c r="BH3694" s="19"/>
      <c r="BI3694" s="19"/>
      <c r="BJ3694" s="19"/>
      <c r="BK3694" s="19"/>
      <c r="BL3694" s="19"/>
      <c r="BM3694" s="19"/>
      <c r="BN3694" s="19"/>
      <c r="BO3694" s="19"/>
      <c r="BP3694" s="19"/>
      <c r="BQ3694" s="19"/>
      <c r="BR3694" s="19"/>
      <c r="BS3694" s="19"/>
      <c r="BT3694" s="19"/>
      <c r="BU3694" s="19"/>
      <c r="BV3694" s="19"/>
      <c r="BW3694" s="19"/>
      <c r="BX3694" s="19"/>
      <c r="BY3694" s="19"/>
      <c r="BZ3694" s="19"/>
      <c r="CA3694" s="19"/>
      <c r="CB3694" s="19"/>
      <c r="CC3694" s="19"/>
      <c r="CD3694" s="19"/>
      <c r="CE3694" s="19"/>
      <c r="CF3694" s="19"/>
      <c r="CG3694" s="19"/>
      <c r="CH3694" s="19"/>
      <c r="CI3694" s="19"/>
      <c r="CJ3694" s="19"/>
      <c r="CK3694" s="19"/>
      <c r="CL3694" s="19"/>
      <c r="CM3694" s="19"/>
      <c r="CN3694" s="19"/>
      <c r="CO3694" s="19"/>
      <c r="CP3694" s="19"/>
    </row>
    <row r="3695" spans="2:12" ht="13.5" customHeight="1">
      <c r="B3695" s="12" t="s">
        <v>831</v>
      </c>
      <c r="C3695" s="17" t="s">
        <v>371</v>
      </c>
      <c r="D3695" s="153">
        <v>169.23977947900804</v>
      </c>
      <c r="E3695" s="29"/>
      <c r="F3695" s="34"/>
      <c r="H3695" s="5" t="s">
        <v>1895</v>
      </c>
      <c r="I3695" s="16"/>
      <c r="J3695" s="19"/>
      <c r="K3695" s="19"/>
      <c r="L3695" s="19"/>
    </row>
    <row r="3696" spans="2:12" ht="13.5" customHeight="1">
      <c r="B3696" s="12" t="s">
        <v>832</v>
      </c>
      <c r="C3696" s="17" t="s">
        <v>2816</v>
      </c>
      <c r="D3696" s="153">
        <v>165.67462922976</v>
      </c>
      <c r="E3696" s="29"/>
      <c r="F3696" s="34"/>
      <c r="H3696" s="5" t="s">
        <v>1895</v>
      </c>
      <c r="I3696" s="16"/>
      <c r="J3696" s="19"/>
      <c r="K3696" s="19"/>
      <c r="L3696" s="19"/>
    </row>
    <row r="3697" spans="2:12" ht="13.5" customHeight="1">
      <c r="B3697" s="12" t="s">
        <v>1950</v>
      </c>
      <c r="C3697" s="17" t="s">
        <v>2087</v>
      </c>
      <c r="D3697" s="153">
        <v>251.01490680000003</v>
      </c>
      <c r="E3697" s="29"/>
      <c r="F3697" s="34"/>
      <c r="H3697" s="5" t="s">
        <v>1895</v>
      </c>
      <c r="I3697" s="16"/>
      <c r="J3697" s="19"/>
      <c r="K3697" s="19"/>
      <c r="L3697" s="19"/>
    </row>
    <row r="3698" spans="2:12" ht="13.5" customHeight="1">
      <c r="B3698" s="12" t="s">
        <v>4858</v>
      </c>
      <c r="C3698" s="17" t="s">
        <v>1056</v>
      </c>
      <c r="D3698" s="153">
        <v>204.87948049999994</v>
      </c>
      <c r="E3698" s="152"/>
      <c r="H3698" s="5" t="s">
        <v>1895</v>
      </c>
      <c r="I3698" s="16"/>
      <c r="J3698" s="19"/>
      <c r="K3698" s="19"/>
      <c r="L3698" s="19"/>
    </row>
    <row r="3699" spans="2:12" ht="13.5" customHeight="1">
      <c r="B3699" s="12" t="s">
        <v>2085</v>
      </c>
      <c r="C3699" s="17" t="s">
        <v>4096</v>
      </c>
      <c r="D3699" s="153">
        <v>388.90096962595203</v>
      </c>
      <c r="E3699" s="29"/>
      <c r="F3699" s="34"/>
      <c r="H3699" s="5" t="s">
        <v>1895</v>
      </c>
      <c r="I3699" s="16"/>
      <c r="J3699" s="19"/>
      <c r="K3699" s="19"/>
      <c r="L3699" s="19"/>
    </row>
    <row r="3700" spans="2:12" ht="13.5" customHeight="1">
      <c r="B3700" s="12" t="s">
        <v>2675</v>
      </c>
      <c r="C3700" s="17" t="s">
        <v>1671</v>
      </c>
      <c r="D3700" s="153">
        <v>613.496474304165</v>
      </c>
      <c r="E3700" s="29"/>
      <c r="F3700" s="34"/>
      <c r="H3700" s="5" t="s">
        <v>1895</v>
      </c>
      <c r="I3700" s="16"/>
      <c r="J3700" s="19"/>
      <c r="K3700" s="19"/>
      <c r="L3700" s="19"/>
    </row>
    <row r="3701" spans="2:12" ht="13.5" customHeight="1">
      <c r="B3701" s="12" t="s">
        <v>2676</v>
      </c>
      <c r="C3701" s="17" t="s">
        <v>2274</v>
      </c>
      <c r="D3701" s="153">
        <v>117.15867362499998</v>
      </c>
      <c r="E3701" s="152"/>
      <c r="H3701" s="5" t="s">
        <v>1895</v>
      </c>
      <c r="I3701" s="16"/>
      <c r="J3701" s="19"/>
      <c r="K3701" s="19"/>
      <c r="L3701" s="19"/>
    </row>
    <row r="3702" spans="2:12" ht="13.5" customHeight="1">
      <c r="B3702" s="12" t="s">
        <v>4267</v>
      </c>
      <c r="C3702" s="17" t="s">
        <v>2570</v>
      </c>
      <c r="D3702" s="153">
        <v>452.96881675214405</v>
      </c>
      <c r="E3702" s="29"/>
      <c r="F3702" s="34"/>
      <c r="G3702" s="19" t="s">
        <v>823</v>
      </c>
      <c r="H3702" s="5" t="s">
        <v>1895</v>
      </c>
      <c r="I3702" s="16"/>
      <c r="J3702" s="19"/>
      <c r="K3702" s="19"/>
      <c r="L3702" s="19"/>
    </row>
    <row r="3703" spans="2:94" ht="13.5" customHeight="1">
      <c r="B3703" s="12" t="s">
        <v>3855</v>
      </c>
      <c r="C3703" s="17" t="s">
        <v>3854</v>
      </c>
      <c r="D3703" s="153">
        <v>948.1994295861598</v>
      </c>
      <c r="E3703" s="29"/>
      <c r="F3703" s="34"/>
      <c r="H3703" s="5" t="s">
        <v>1895</v>
      </c>
      <c r="I3703" s="16"/>
      <c r="J3703" s="19"/>
      <c r="K3703" s="19"/>
      <c r="L3703" s="19"/>
      <c r="Q3703" s="16"/>
      <c r="R3703" s="16"/>
      <c r="S3703" s="16"/>
      <c r="T3703" s="16"/>
      <c r="U3703" s="16"/>
      <c r="V3703" s="16"/>
      <c r="W3703" s="16"/>
      <c r="X3703" s="16"/>
      <c r="Y3703" s="16"/>
      <c r="Z3703" s="16"/>
      <c r="AA3703" s="16"/>
      <c r="AB3703" s="16"/>
      <c r="AC3703" s="16"/>
      <c r="AD3703" s="16"/>
      <c r="AE3703" s="16"/>
      <c r="AF3703" s="16"/>
      <c r="AG3703" s="16"/>
      <c r="AH3703" s="16"/>
      <c r="AI3703" s="16"/>
      <c r="AJ3703" s="16"/>
      <c r="AK3703" s="16"/>
      <c r="AL3703" s="16"/>
      <c r="AM3703" s="16"/>
      <c r="AN3703" s="16"/>
      <c r="AO3703" s="16"/>
      <c r="AP3703" s="16"/>
      <c r="AQ3703" s="16"/>
      <c r="AR3703" s="16"/>
      <c r="AS3703" s="16"/>
      <c r="AT3703" s="16"/>
      <c r="AU3703" s="16"/>
      <c r="AV3703" s="16"/>
      <c r="AW3703" s="16"/>
      <c r="AX3703" s="16"/>
      <c r="AY3703" s="16"/>
      <c r="AZ3703" s="16"/>
      <c r="BA3703" s="16"/>
      <c r="BB3703" s="16"/>
      <c r="BC3703" s="16"/>
      <c r="BD3703" s="16"/>
      <c r="BE3703" s="16"/>
      <c r="BF3703" s="16"/>
      <c r="BG3703" s="16"/>
      <c r="BH3703" s="16"/>
      <c r="BI3703" s="16"/>
      <c r="BJ3703" s="16"/>
      <c r="BK3703" s="16"/>
      <c r="BL3703" s="16"/>
      <c r="BM3703" s="16"/>
      <c r="BN3703" s="16"/>
      <c r="BO3703" s="16"/>
      <c r="BP3703" s="16"/>
      <c r="BQ3703" s="16"/>
      <c r="BR3703" s="16"/>
      <c r="BS3703" s="16"/>
      <c r="BT3703" s="16"/>
      <c r="BU3703" s="16"/>
      <c r="BV3703" s="16"/>
      <c r="BW3703" s="16"/>
      <c r="BX3703" s="16"/>
      <c r="BY3703" s="16"/>
      <c r="BZ3703" s="16"/>
      <c r="CA3703" s="16"/>
      <c r="CB3703" s="16"/>
      <c r="CC3703" s="16"/>
      <c r="CD3703" s="16"/>
      <c r="CE3703" s="16"/>
      <c r="CF3703" s="16"/>
      <c r="CG3703" s="16"/>
      <c r="CH3703" s="16"/>
      <c r="CI3703" s="16"/>
      <c r="CJ3703" s="16"/>
      <c r="CK3703" s="16"/>
      <c r="CL3703" s="16"/>
      <c r="CM3703" s="16"/>
      <c r="CN3703" s="16"/>
      <c r="CO3703" s="16"/>
      <c r="CP3703" s="16"/>
    </row>
    <row r="3704" spans="2:94" ht="13.5" customHeight="1">
      <c r="B3704" s="12" t="s">
        <v>1760</v>
      </c>
      <c r="C3704" s="17" t="s">
        <v>1761</v>
      </c>
      <c r="D3704" s="153">
        <v>1709.1874999999998</v>
      </c>
      <c r="E3704" s="29"/>
      <c r="G3704" s="19" t="s">
        <v>3665</v>
      </c>
      <c r="H3704" s="5" t="s">
        <v>1895</v>
      </c>
      <c r="I3704" s="16"/>
      <c r="J3704" s="19"/>
      <c r="K3704" s="19"/>
      <c r="L3704" s="19"/>
      <c r="Q3704" s="16"/>
      <c r="R3704" s="16"/>
      <c r="S3704" s="16"/>
      <c r="T3704" s="16"/>
      <c r="U3704" s="16"/>
      <c r="V3704" s="16"/>
      <c r="W3704" s="16"/>
      <c r="X3704" s="16"/>
      <c r="Y3704" s="16"/>
      <c r="Z3704" s="16"/>
      <c r="AA3704" s="16"/>
      <c r="AB3704" s="16"/>
      <c r="AC3704" s="16"/>
      <c r="AD3704" s="16"/>
      <c r="AE3704" s="16"/>
      <c r="AF3704" s="16"/>
      <c r="AG3704" s="16"/>
      <c r="AH3704" s="16"/>
      <c r="AI3704" s="16"/>
      <c r="AJ3704" s="16"/>
      <c r="AK3704" s="16"/>
      <c r="AL3704" s="16"/>
      <c r="AM3704" s="16"/>
      <c r="AN3704" s="16"/>
      <c r="AO3704" s="16"/>
      <c r="AP3704" s="16"/>
      <c r="AQ3704" s="16"/>
      <c r="AR3704" s="16"/>
      <c r="AS3704" s="16"/>
      <c r="AT3704" s="16"/>
      <c r="AU3704" s="16"/>
      <c r="AV3704" s="16"/>
      <c r="AW3704" s="16"/>
      <c r="AX3704" s="16"/>
      <c r="AY3704" s="16"/>
      <c r="AZ3704" s="16"/>
      <c r="BA3704" s="16"/>
      <c r="BB3704" s="16"/>
      <c r="BC3704" s="16"/>
      <c r="BD3704" s="16"/>
      <c r="BE3704" s="16"/>
      <c r="BF3704" s="16"/>
      <c r="BG3704" s="16"/>
      <c r="BH3704" s="16"/>
      <c r="BI3704" s="16"/>
      <c r="BJ3704" s="16"/>
      <c r="BK3704" s="16"/>
      <c r="BL3704" s="16"/>
      <c r="BM3704" s="16"/>
      <c r="BN3704" s="16"/>
      <c r="BO3704" s="16"/>
      <c r="BP3704" s="16"/>
      <c r="BQ3704" s="16"/>
      <c r="BR3704" s="16"/>
      <c r="BS3704" s="16"/>
      <c r="BT3704" s="16"/>
      <c r="BU3704" s="16"/>
      <c r="BV3704" s="16"/>
      <c r="BW3704" s="16"/>
      <c r="BX3704" s="16"/>
      <c r="BY3704" s="16"/>
      <c r="BZ3704" s="16"/>
      <c r="CA3704" s="16"/>
      <c r="CB3704" s="16"/>
      <c r="CC3704" s="16"/>
      <c r="CD3704" s="16"/>
      <c r="CE3704" s="16"/>
      <c r="CF3704" s="16"/>
      <c r="CG3704" s="16"/>
      <c r="CH3704" s="16"/>
      <c r="CI3704" s="16"/>
      <c r="CJ3704" s="16"/>
      <c r="CK3704" s="16"/>
      <c r="CL3704" s="16"/>
      <c r="CM3704" s="16"/>
      <c r="CN3704" s="16"/>
      <c r="CO3704" s="16"/>
      <c r="CP3704" s="16"/>
    </row>
    <row r="3705" spans="2:12" ht="13.5" customHeight="1">
      <c r="B3705" s="12" t="s">
        <v>2086</v>
      </c>
      <c r="C3705" s="17" t="s">
        <v>4781</v>
      </c>
      <c r="D3705" s="153">
        <v>354.747429423072</v>
      </c>
      <c r="E3705" s="29"/>
      <c r="F3705" s="34"/>
      <c r="H3705" s="5" t="s">
        <v>1895</v>
      </c>
      <c r="I3705" s="16"/>
      <c r="J3705" s="19"/>
      <c r="K3705" s="19"/>
      <c r="L3705" s="19"/>
    </row>
    <row r="3706" spans="2:12" ht="13.5" customHeight="1">
      <c r="B3706" s="12" t="s">
        <v>2836</v>
      </c>
      <c r="C3706" s="17" t="s">
        <v>4360</v>
      </c>
      <c r="D3706" s="153">
        <v>613.496474304165</v>
      </c>
      <c r="E3706" s="29"/>
      <c r="F3706" s="34"/>
      <c r="H3706" s="5" t="s">
        <v>1895</v>
      </c>
      <c r="I3706" s="16"/>
      <c r="J3706" s="19"/>
      <c r="K3706" s="19"/>
      <c r="L3706" s="19"/>
    </row>
    <row r="3707" spans="2:12" ht="13.5" customHeight="1">
      <c r="B3707" s="12" t="s">
        <v>786</v>
      </c>
      <c r="C3707" s="17" t="s">
        <v>1913</v>
      </c>
      <c r="D3707" s="153">
        <v>87.05233774999998</v>
      </c>
      <c r="E3707" s="152"/>
      <c r="H3707" s="5" t="s">
        <v>1895</v>
      </c>
      <c r="I3707" s="16"/>
      <c r="J3707" s="19"/>
      <c r="K3707" s="19"/>
      <c r="L3707" s="19"/>
    </row>
    <row r="3708" spans="2:12" ht="13.5" customHeight="1">
      <c r="B3708" s="12" t="s">
        <v>1867</v>
      </c>
      <c r="C3708" s="17" t="s">
        <v>3237</v>
      </c>
      <c r="D3708" s="153">
        <v>471.04226676269997</v>
      </c>
      <c r="E3708" s="29"/>
      <c r="F3708" s="34"/>
      <c r="H3708" s="5" t="s">
        <v>1895</v>
      </c>
      <c r="I3708" s="16"/>
      <c r="J3708" s="19"/>
      <c r="K3708" s="19"/>
      <c r="L3708" s="19"/>
    </row>
    <row r="3709" spans="2:12" ht="13.5" customHeight="1">
      <c r="B3709" s="12" t="s">
        <v>541</v>
      </c>
      <c r="C3709" s="17" t="s">
        <v>3847</v>
      </c>
      <c r="D3709" s="153">
        <v>740.185297480755</v>
      </c>
      <c r="E3709" s="29"/>
      <c r="F3709" s="34"/>
      <c r="H3709" s="5" t="s">
        <v>1895</v>
      </c>
      <c r="I3709" s="16"/>
      <c r="J3709" s="19"/>
      <c r="K3709" s="19"/>
      <c r="L3709" s="19"/>
    </row>
    <row r="3710" spans="2:12" ht="13.5" customHeight="1">
      <c r="B3710" s="12" t="s">
        <v>2393</v>
      </c>
      <c r="C3710" s="17" t="s">
        <v>516</v>
      </c>
      <c r="D3710" s="153">
        <v>78.88269417033601</v>
      </c>
      <c r="E3710" s="29"/>
      <c r="F3710" s="34"/>
      <c r="H3710" s="5" t="s">
        <v>1895</v>
      </c>
      <c r="I3710" s="16"/>
      <c r="J3710" s="19"/>
      <c r="K3710" s="19"/>
      <c r="L3710" s="19"/>
    </row>
    <row r="3711" spans="1:17" s="16" customFormat="1" ht="13.5" customHeight="1">
      <c r="A3711" s="4"/>
      <c r="B3711" s="12" t="s">
        <v>4025</v>
      </c>
      <c r="C3711" s="17" t="s">
        <v>783</v>
      </c>
      <c r="D3711" s="153">
        <v>359.78513010165</v>
      </c>
      <c r="E3711" s="29"/>
      <c r="F3711" s="34"/>
      <c r="G3711" s="19"/>
      <c r="H3711" s="5" t="s">
        <v>1895</v>
      </c>
      <c r="J3711" s="19"/>
      <c r="K3711" s="19"/>
      <c r="L3711" s="19"/>
      <c r="M3711" s="19"/>
      <c r="N3711" s="19"/>
      <c r="O3711" s="19"/>
      <c r="P3711" s="19"/>
      <c r="Q3711" s="19"/>
    </row>
    <row r="3712" spans="2:17" ht="13.5" customHeight="1">
      <c r="B3712" s="12" t="s">
        <v>4026</v>
      </c>
      <c r="C3712" s="17" t="s">
        <v>92</v>
      </c>
      <c r="D3712" s="153">
        <v>682.52511779496</v>
      </c>
      <c r="E3712" s="29"/>
      <c r="F3712" s="34"/>
      <c r="H3712" s="5" t="s">
        <v>1895</v>
      </c>
      <c r="I3712" s="16"/>
      <c r="J3712" s="19"/>
      <c r="K3712" s="19"/>
      <c r="L3712" s="19"/>
      <c r="Q3712" s="16"/>
    </row>
    <row r="3713" spans="2:17" ht="13.5" customHeight="1">
      <c r="B3713" s="12" t="s">
        <v>4613</v>
      </c>
      <c r="C3713" s="17" t="s">
        <v>925</v>
      </c>
      <c r="D3713" s="153">
        <v>108.6677109504</v>
      </c>
      <c r="E3713" s="29"/>
      <c r="F3713" s="34"/>
      <c r="H3713" s="5" t="s">
        <v>1895</v>
      </c>
      <c r="I3713" s="16"/>
      <c r="J3713" s="19"/>
      <c r="K3713" s="19"/>
      <c r="L3713" s="19"/>
      <c r="Q3713" s="16"/>
    </row>
    <row r="3714" spans="2:17" ht="13.5" customHeight="1">
      <c r="B3714" s="12" t="s">
        <v>3067</v>
      </c>
      <c r="C3714" s="17" t="s">
        <v>3648</v>
      </c>
      <c r="D3714" s="153">
        <v>236.167706565</v>
      </c>
      <c r="E3714" s="29"/>
      <c r="F3714" s="34"/>
      <c r="H3714" s="5" t="s">
        <v>1895</v>
      </c>
      <c r="I3714" s="16"/>
      <c r="J3714" s="19"/>
      <c r="K3714" s="19"/>
      <c r="L3714" s="19"/>
      <c r="Q3714" s="16"/>
    </row>
    <row r="3715" spans="2:17" ht="13.5" customHeight="1">
      <c r="B3715" s="12" t="s">
        <v>2831</v>
      </c>
      <c r="C3715" s="17" t="s">
        <v>2832</v>
      </c>
      <c r="D3715" s="153">
        <v>62.17907193</v>
      </c>
      <c r="E3715" s="29"/>
      <c r="F3715" s="34"/>
      <c r="H3715" s="5" t="s">
        <v>1895</v>
      </c>
      <c r="I3715" s="16"/>
      <c r="J3715" s="19"/>
      <c r="K3715" s="19"/>
      <c r="L3715" s="19"/>
      <c r="Q3715" s="16"/>
    </row>
    <row r="3716" spans="2:17" ht="13.5" customHeight="1">
      <c r="B3716" s="12" t="s">
        <v>2662</v>
      </c>
      <c r="C3716" s="17" t="s">
        <v>2663</v>
      </c>
      <c r="D3716" s="153">
        <v>79.31910943381499</v>
      </c>
      <c r="E3716" s="29"/>
      <c r="F3716" s="34"/>
      <c r="H3716" s="5" t="s">
        <v>1895</v>
      </c>
      <c r="I3716" s="16"/>
      <c r="J3716" s="19"/>
      <c r="K3716" s="19"/>
      <c r="L3716" s="19"/>
      <c r="Q3716" s="16"/>
    </row>
    <row r="3717" spans="2:17" ht="13.5" customHeight="1">
      <c r="B3717" s="12" t="s">
        <v>3757</v>
      </c>
      <c r="C3717" s="17" t="s">
        <v>3756</v>
      </c>
      <c r="D3717" s="153">
        <v>555.3969418749999</v>
      </c>
      <c r="E3717" s="152"/>
      <c r="H3717" s="5" t="s">
        <v>1895</v>
      </c>
      <c r="I3717" s="16"/>
      <c r="J3717" s="19"/>
      <c r="K3717" s="19"/>
      <c r="L3717" s="19"/>
      <c r="Q3717" s="16"/>
    </row>
    <row r="3718" spans="4:17" ht="13.5" customHeight="1">
      <c r="D3718" s="153">
        <v>0</v>
      </c>
      <c r="E3718" s="29"/>
      <c r="H3718" s="5"/>
      <c r="I3718" s="19"/>
      <c r="J3718" s="19"/>
      <c r="K3718" s="19"/>
      <c r="L3718" s="19"/>
      <c r="Q3718" s="16"/>
    </row>
    <row r="3719" spans="4:12" ht="13.5" customHeight="1">
      <c r="D3719" s="153">
        <v>0</v>
      </c>
      <c r="G3719" s="16"/>
      <c r="H3719" s="19"/>
      <c r="I3719" s="19"/>
      <c r="J3719" s="19"/>
      <c r="K3719" s="19"/>
      <c r="L3719" s="19"/>
    </row>
    <row r="3720" spans="2:12" ht="13.5" customHeight="1">
      <c r="B3720" s="12" t="s">
        <v>2817</v>
      </c>
      <c r="C3720" s="17" t="s">
        <v>3783</v>
      </c>
      <c r="D3720" s="153">
        <v>163.54746045000002</v>
      </c>
      <c r="F3720" s="34"/>
      <c r="H3720" s="5" t="s">
        <v>1895</v>
      </c>
      <c r="I3720" s="16"/>
      <c r="J3720" s="19"/>
      <c r="K3720" s="19"/>
      <c r="L3720" s="19"/>
    </row>
    <row r="3721" spans="2:12" ht="13.5" customHeight="1">
      <c r="B3721" s="12" t="s">
        <v>2077</v>
      </c>
      <c r="C3721" s="17" t="s">
        <v>438</v>
      </c>
      <c r="D3721" s="153">
        <v>217.46812972499998</v>
      </c>
      <c r="F3721" s="34"/>
      <c r="H3721" s="5" t="s">
        <v>1895</v>
      </c>
      <c r="I3721" s="16"/>
      <c r="J3721" s="19"/>
      <c r="K3721" s="19"/>
      <c r="L3721" s="19"/>
    </row>
    <row r="3722" spans="4:12" ht="13.5" customHeight="1">
      <c r="D3722" s="153">
        <v>0</v>
      </c>
      <c r="E3722" s="29"/>
      <c r="G3722" s="16"/>
      <c r="H3722" s="19"/>
      <c r="I3722" s="19"/>
      <c r="J3722" s="19"/>
      <c r="K3722" s="19"/>
      <c r="L3722" s="19"/>
    </row>
    <row r="3723" spans="3:12" ht="13.5" customHeight="1">
      <c r="C3723" s="11"/>
      <c r="D3723" s="153">
        <v>0</v>
      </c>
      <c r="E3723" s="29"/>
      <c r="F3723" s="23"/>
      <c r="G3723" s="16"/>
      <c r="H3723" s="19"/>
      <c r="I3723" s="19"/>
      <c r="J3723" s="19"/>
      <c r="K3723" s="19"/>
      <c r="L3723" s="19"/>
    </row>
    <row r="3724" spans="2:12" ht="13.5" customHeight="1">
      <c r="B3724" s="12" t="s">
        <v>2732</v>
      </c>
      <c r="C3724" s="17" t="s">
        <v>1028</v>
      </c>
      <c r="D3724" s="153">
        <v>189.17726688000005</v>
      </c>
      <c r="E3724" s="29"/>
      <c r="F3724" s="34"/>
      <c r="H3724" s="5" t="s">
        <v>1895</v>
      </c>
      <c r="I3724" s="16"/>
      <c r="J3724" s="19"/>
      <c r="K3724" s="19"/>
      <c r="L3724" s="19"/>
    </row>
    <row r="3725" spans="2:12" ht="13.5" customHeight="1">
      <c r="B3725" s="12" t="s">
        <v>2733</v>
      </c>
      <c r="C3725" s="17" t="s">
        <v>2844</v>
      </c>
      <c r="D3725" s="153">
        <v>274.83972183360004</v>
      </c>
      <c r="E3725" s="29"/>
      <c r="F3725" s="34"/>
      <c r="H3725" s="5" t="s">
        <v>1895</v>
      </c>
      <c r="I3725" s="16"/>
      <c r="J3725" s="19"/>
      <c r="K3725" s="19"/>
      <c r="L3725" s="19"/>
    </row>
    <row r="3726" spans="2:12" ht="13.5" customHeight="1">
      <c r="B3726" s="12" t="s">
        <v>214</v>
      </c>
      <c r="C3726" s="17" t="s">
        <v>1454</v>
      </c>
      <c r="D3726" s="153">
        <v>340.32646037499995</v>
      </c>
      <c r="E3726" s="152"/>
      <c r="F3726" s="36"/>
      <c r="H3726" s="5" t="s">
        <v>1895</v>
      </c>
      <c r="I3726" s="16"/>
      <c r="J3726" s="19"/>
      <c r="K3726" s="19"/>
      <c r="L3726" s="19"/>
    </row>
    <row r="3727" spans="2:12" ht="13.5" customHeight="1">
      <c r="B3727" s="12" t="s">
        <v>2535</v>
      </c>
      <c r="C3727" s="17" t="s">
        <v>2534</v>
      </c>
      <c r="D3727" s="153">
        <v>141.80374287499998</v>
      </c>
      <c r="E3727" s="152"/>
      <c r="F3727" s="36"/>
      <c r="H3727" s="5" t="s">
        <v>1895</v>
      </c>
      <c r="I3727" s="16"/>
      <c r="J3727" s="19"/>
      <c r="K3727" s="19"/>
      <c r="L3727" s="19"/>
    </row>
    <row r="3728" spans="4:12" ht="13.5" customHeight="1">
      <c r="D3728" s="153">
        <v>0</v>
      </c>
      <c r="E3728" s="29"/>
      <c r="F3728" s="36"/>
      <c r="H3728" s="19"/>
      <c r="I3728" s="19"/>
      <c r="J3728" s="19"/>
      <c r="K3728" s="19"/>
      <c r="L3728" s="19"/>
    </row>
    <row r="3729" spans="3:12" ht="13.5" customHeight="1">
      <c r="C3729" s="11"/>
      <c r="D3729" s="153">
        <v>0</v>
      </c>
      <c r="E3729" s="29"/>
      <c r="F3729" s="23"/>
      <c r="G3729" s="16"/>
      <c r="H3729" s="19"/>
      <c r="I3729" s="19"/>
      <c r="J3729" s="19"/>
      <c r="K3729" s="19"/>
      <c r="L3729" s="19"/>
    </row>
    <row r="3730" spans="2:12" ht="13.5" customHeight="1">
      <c r="B3730" s="12" t="s">
        <v>562</v>
      </c>
      <c r="C3730" s="17" t="s">
        <v>2761</v>
      </c>
      <c r="D3730" s="153">
        <v>209.14763482008</v>
      </c>
      <c r="F3730" s="34"/>
      <c r="H3730" s="5" t="s">
        <v>1895</v>
      </c>
      <c r="I3730" s="16"/>
      <c r="J3730" s="19"/>
      <c r="K3730" s="19"/>
      <c r="L3730" s="19"/>
    </row>
    <row r="3731" spans="2:12" ht="13.5" customHeight="1">
      <c r="B3731" s="12" t="s">
        <v>2762</v>
      </c>
      <c r="C3731" s="17" t="s">
        <v>4074</v>
      </c>
      <c r="D3731" s="153">
        <v>280.38748023000005</v>
      </c>
      <c r="F3731" s="34"/>
      <c r="H3731" s="5" t="s">
        <v>1895</v>
      </c>
      <c r="I3731" s="16"/>
      <c r="J3731" s="19"/>
      <c r="K3731" s="19"/>
      <c r="L3731" s="19"/>
    </row>
    <row r="3732" spans="2:12" ht="13.5" customHeight="1">
      <c r="B3732" s="12" t="s">
        <v>1846</v>
      </c>
      <c r="C3732" s="17" t="s">
        <v>1847</v>
      </c>
      <c r="D3732" s="153">
        <v>359.87602912499995</v>
      </c>
      <c r="E3732" s="152"/>
      <c r="F3732" s="34"/>
      <c r="H3732" s="5" t="s">
        <v>1895</v>
      </c>
      <c r="I3732" s="16"/>
      <c r="J3732" s="19"/>
      <c r="K3732" s="19"/>
      <c r="L3732" s="19"/>
    </row>
    <row r="3733" spans="4:12" ht="13.5" customHeight="1">
      <c r="D3733" s="153">
        <v>0</v>
      </c>
      <c r="F3733" s="34"/>
      <c r="H3733" s="5"/>
      <c r="I3733" s="19"/>
      <c r="J3733" s="19"/>
      <c r="K3733" s="19"/>
      <c r="L3733" s="19"/>
    </row>
    <row r="3734" spans="2:12" ht="13.5" customHeight="1">
      <c r="B3734" s="12" t="s">
        <v>1829</v>
      </c>
      <c r="C3734" s="17" t="s">
        <v>1828</v>
      </c>
      <c r="D3734" s="153">
        <v>6.798204874999999</v>
      </c>
      <c r="E3734" s="152"/>
      <c r="F3734" s="34"/>
      <c r="H3734" s="5" t="s">
        <v>1895</v>
      </c>
      <c r="I3734" s="16"/>
      <c r="J3734" s="19"/>
      <c r="K3734" s="19"/>
      <c r="L3734" s="19"/>
    </row>
    <row r="3735" spans="2:12" ht="13.5" customHeight="1">
      <c r="B3735" s="12" t="s">
        <v>227</v>
      </c>
      <c r="C3735" s="17" t="s">
        <v>228</v>
      </c>
      <c r="D3735" s="153">
        <v>9.383792999999999</v>
      </c>
      <c r="E3735" s="152"/>
      <c r="F3735" s="34"/>
      <c r="H3735" s="5" t="s">
        <v>1895</v>
      </c>
      <c r="I3735" s="16"/>
      <c r="J3735" s="19"/>
      <c r="K3735" s="19"/>
      <c r="L3735" s="19"/>
    </row>
    <row r="3736" spans="2:12" ht="13.5" customHeight="1">
      <c r="B3736" s="12" t="s">
        <v>2544</v>
      </c>
      <c r="C3736" s="17" t="s">
        <v>2543</v>
      </c>
      <c r="D3736" s="153">
        <v>359.913867</v>
      </c>
      <c r="E3736" s="152"/>
      <c r="F3736" s="34"/>
      <c r="H3736" s="5" t="s">
        <v>1895</v>
      </c>
      <c r="I3736" s="16"/>
      <c r="J3736" s="19"/>
      <c r="K3736" s="19"/>
      <c r="L3736" s="19"/>
    </row>
    <row r="3737" spans="2:17" ht="13.5" customHeight="1">
      <c r="B3737" s="12" t="s">
        <v>2546</v>
      </c>
      <c r="C3737" s="17" t="s">
        <v>2545</v>
      </c>
      <c r="D3737" s="153">
        <v>240.39663249999998</v>
      </c>
      <c r="E3737" s="152"/>
      <c r="G3737" s="16"/>
      <c r="H3737" s="5" t="s">
        <v>1895</v>
      </c>
      <c r="I3737" s="16"/>
      <c r="J3737" s="19"/>
      <c r="K3737" s="19"/>
      <c r="L3737" s="19"/>
      <c r="Q3737" s="16"/>
    </row>
    <row r="3738" spans="4:17" ht="13.5" customHeight="1">
      <c r="D3738" s="153">
        <v>0</v>
      </c>
      <c r="E3738" s="29"/>
      <c r="G3738" s="16"/>
      <c r="H3738" s="19"/>
      <c r="I3738" s="19"/>
      <c r="J3738" s="19"/>
      <c r="K3738" s="19"/>
      <c r="L3738" s="19"/>
      <c r="Q3738" s="16"/>
    </row>
    <row r="3739" spans="3:12" ht="13.5" customHeight="1">
      <c r="C3739" s="11"/>
      <c r="D3739" s="153">
        <v>0</v>
      </c>
      <c r="E3739" s="29"/>
      <c r="F3739" s="23"/>
      <c r="G3739" s="16"/>
      <c r="H3739" s="19"/>
      <c r="I3739" s="19"/>
      <c r="J3739" s="19"/>
      <c r="K3739" s="19"/>
      <c r="L3739" s="19"/>
    </row>
    <row r="3740" spans="2:17" ht="13.5" customHeight="1">
      <c r="B3740" s="12" t="s">
        <v>2596</v>
      </c>
      <c r="C3740" s="17" t="s">
        <v>3631</v>
      </c>
      <c r="D3740" s="153">
        <v>256.0502892708231</v>
      </c>
      <c r="E3740" s="29"/>
      <c r="F3740" s="34"/>
      <c r="H3740" s="5" t="s">
        <v>1895</v>
      </c>
      <c r="I3740" s="16"/>
      <c r="J3740" s="19"/>
      <c r="K3740" s="19"/>
      <c r="L3740" s="19"/>
      <c r="Q3740" s="16"/>
    </row>
    <row r="3741" spans="2:12" ht="13.5" customHeight="1">
      <c r="B3741" s="12" t="s">
        <v>2597</v>
      </c>
      <c r="C3741" s="17" t="s">
        <v>3209</v>
      </c>
      <c r="D3741" s="153">
        <v>321.927075657936</v>
      </c>
      <c r="E3741" s="29"/>
      <c r="F3741" s="34"/>
      <c r="H3741" s="5" t="s">
        <v>1895</v>
      </c>
      <c r="I3741" s="16"/>
      <c r="J3741" s="19"/>
      <c r="K3741" s="19"/>
      <c r="L3741" s="19"/>
    </row>
    <row r="3742" spans="2:12" ht="13.5" customHeight="1">
      <c r="B3742" s="12" t="s">
        <v>2598</v>
      </c>
      <c r="C3742" s="17" t="s">
        <v>966</v>
      </c>
      <c r="D3742" s="153">
        <v>607.5286995397049</v>
      </c>
      <c r="E3742" s="29"/>
      <c r="F3742" s="34"/>
      <c r="H3742" s="5" t="s">
        <v>1895</v>
      </c>
      <c r="I3742" s="16"/>
      <c r="J3742" s="19"/>
      <c r="K3742" s="19"/>
      <c r="L3742" s="19"/>
    </row>
    <row r="3743" spans="4:12" ht="13.5" customHeight="1">
      <c r="D3743" s="153">
        <v>0</v>
      </c>
      <c r="E3743" s="29"/>
      <c r="G3743" s="16"/>
      <c r="H3743" s="19"/>
      <c r="I3743" s="19"/>
      <c r="J3743" s="19"/>
      <c r="K3743" s="19"/>
      <c r="L3743" s="19"/>
    </row>
    <row r="3744" spans="3:12" ht="13.5" customHeight="1">
      <c r="C3744" s="11"/>
      <c r="D3744" s="153">
        <v>0</v>
      </c>
      <c r="E3744" s="29"/>
      <c r="F3744" s="23"/>
      <c r="G3744" s="16"/>
      <c r="H3744" s="19"/>
      <c r="I3744" s="19"/>
      <c r="J3744" s="19"/>
      <c r="K3744" s="19"/>
      <c r="L3744" s="19"/>
    </row>
    <row r="3745" spans="2:12" ht="13.5" customHeight="1">
      <c r="B3745" s="12" t="s">
        <v>4295</v>
      </c>
      <c r="C3745" s="17" t="s">
        <v>4298</v>
      </c>
      <c r="D3745" s="153">
        <v>167.14450472642997</v>
      </c>
      <c r="F3745" s="34"/>
      <c r="H3745" s="5" t="s">
        <v>1895</v>
      </c>
      <c r="I3745" s="16"/>
      <c r="J3745" s="19"/>
      <c r="K3745" s="19"/>
      <c r="L3745" s="19"/>
    </row>
    <row r="3746" spans="2:12" ht="13.5" customHeight="1">
      <c r="B3746" s="12" t="s">
        <v>4296</v>
      </c>
      <c r="C3746" s="17" t="s">
        <v>1289</v>
      </c>
      <c r="D3746" s="153">
        <v>337.7717717761799</v>
      </c>
      <c r="F3746" s="34"/>
      <c r="H3746" s="5"/>
      <c r="I3746" s="16"/>
      <c r="J3746" s="16"/>
      <c r="K3746" s="19"/>
      <c r="L3746" s="19"/>
    </row>
    <row r="3747" spans="2:12" ht="13.5" customHeight="1">
      <c r="B3747" s="12" t="s">
        <v>4297</v>
      </c>
      <c r="C3747" s="17" t="s">
        <v>186</v>
      </c>
      <c r="D3747" s="153">
        <v>622.5451287300001</v>
      </c>
      <c r="F3747" s="34"/>
      <c r="H3747" s="5" t="s">
        <v>1895</v>
      </c>
      <c r="I3747" s="16"/>
      <c r="J3747" s="19"/>
      <c r="K3747" s="19"/>
      <c r="L3747" s="19"/>
    </row>
    <row r="3748" spans="2:12" ht="13.5" customHeight="1">
      <c r="B3748" s="19" t="s">
        <v>3064</v>
      </c>
      <c r="C3748" s="17" t="s">
        <v>4888</v>
      </c>
      <c r="D3748" s="153">
        <v>60.173145173232015</v>
      </c>
      <c r="F3748" s="34"/>
      <c r="H3748" s="5"/>
      <c r="I3748" s="16"/>
      <c r="J3748" s="16"/>
      <c r="K3748" s="19"/>
      <c r="L3748" s="19"/>
    </row>
    <row r="3749" spans="2:12" ht="13.5" customHeight="1">
      <c r="B3749" s="19" t="s">
        <v>936</v>
      </c>
      <c r="C3749" s="17" t="s">
        <v>935</v>
      </c>
      <c r="D3749" s="153">
        <v>564.2257793749999</v>
      </c>
      <c r="E3749" s="152"/>
      <c r="F3749" s="34"/>
      <c r="H3749" s="5" t="s">
        <v>1895</v>
      </c>
      <c r="I3749" s="16"/>
      <c r="J3749" s="19"/>
      <c r="K3749" s="19"/>
      <c r="L3749" s="19"/>
    </row>
    <row r="3750" spans="2:12" ht="13.5" customHeight="1">
      <c r="B3750" s="12" t="s">
        <v>1542</v>
      </c>
      <c r="C3750" s="17" t="s">
        <v>1541</v>
      </c>
      <c r="D3750" s="153">
        <v>982.0315951249999</v>
      </c>
      <c r="E3750" s="152"/>
      <c r="G3750" s="16"/>
      <c r="H3750" s="5" t="s">
        <v>1895</v>
      </c>
      <c r="I3750" s="16"/>
      <c r="J3750" s="19"/>
      <c r="K3750" s="19"/>
      <c r="L3750" s="19"/>
    </row>
    <row r="3751" spans="2:12" ht="13.5" customHeight="1">
      <c r="B3751" s="12" t="s">
        <v>2532</v>
      </c>
      <c r="C3751" s="17" t="s">
        <v>2531</v>
      </c>
      <c r="D3751" s="153">
        <v>646.0817156249998</v>
      </c>
      <c r="E3751" s="152"/>
      <c r="G3751" s="16" t="s">
        <v>2533</v>
      </c>
      <c r="H3751" s="5" t="s">
        <v>1895</v>
      </c>
      <c r="I3751" s="16"/>
      <c r="J3751" s="19"/>
      <c r="K3751" s="19"/>
      <c r="L3751" s="19"/>
    </row>
    <row r="3752" spans="4:12" ht="13.5" customHeight="1">
      <c r="D3752" s="153">
        <v>0</v>
      </c>
      <c r="G3752" s="16"/>
      <c r="H3752" s="5"/>
      <c r="I3752" s="19"/>
      <c r="J3752" s="19"/>
      <c r="K3752" s="19"/>
      <c r="L3752" s="19"/>
    </row>
    <row r="3753" spans="4:17" ht="13.5" customHeight="1">
      <c r="D3753" s="153">
        <v>0</v>
      </c>
      <c r="E3753" s="29"/>
      <c r="H3753" s="19"/>
      <c r="I3753" s="19"/>
      <c r="J3753" s="19"/>
      <c r="K3753" s="19"/>
      <c r="L3753" s="19"/>
      <c r="Q3753" s="16"/>
    </row>
    <row r="3754" spans="2:17" ht="13.5" customHeight="1">
      <c r="B3754" s="12" t="s">
        <v>1536</v>
      </c>
      <c r="C3754" s="17" t="s">
        <v>1535</v>
      </c>
      <c r="D3754" s="153">
        <v>54.90168160499999</v>
      </c>
      <c r="E3754" s="29"/>
      <c r="H3754" s="5" t="s">
        <v>1895</v>
      </c>
      <c r="I3754" s="16"/>
      <c r="J3754" s="19"/>
      <c r="K3754" s="19"/>
      <c r="L3754" s="19"/>
      <c r="Q3754" s="16"/>
    </row>
    <row r="3755" spans="4:17" ht="13.5" customHeight="1">
      <c r="D3755" s="153">
        <v>0</v>
      </c>
      <c r="E3755" s="29"/>
      <c r="H3755" s="19"/>
      <c r="I3755" s="19"/>
      <c r="J3755" s="19"/>
      <c r="K3755" s="19"/>
      <c r="L3755" s="19"/>
      <c r="Q3755" s="16"/>
    </row>
    <row r="3756" spans="3:12" ht="13.5" customHeight="1">
      <c r="C3756" s="11"/>
      <c r="D3756" s="153">
        <v>0</v>
      </c>
      <c r="E3756" s="29"/>
      <c r="F3756" s="23"/>
      <c r="G3756" s="16"/>
      <c r="H3756" s="19"/>
      <c r="I3756" s="19"/>
      <c r="J3756" s="19"/>
      <c r="K3756" s="19"/>
      <c r="L3756" s="19"/>
    </row>
    <row r="3757" spans="2:12" ht="13.5" customHeight="1">
      <c r="B3757" s="12" t="s">
        <v>1137</v>
      </c>
      <c r="C3757" s="17" t="s">
        <v>4171</v>
      </c>
      <c r="D3757" s="153">
        <v>167.57704133755203</v>
      </c>
      <c r="E3757" s="29"/>
      <c r="F3757" s="34"/>
      <c r="H3757" s="5" t="s">
        <v>1895</v>
      </c>
      <c r="I3757" s="16"/>
      <c r="J3757" s="19"/>
      <c r="K3757" s="19"/>
      <c r="L3757" s="19"/>
    </row>
    <row r="3758" spans="2:12" ht="13.5" customHeight="1">
      <c r="B3758" s="12" t="s">
        <v>706</v>
      </c>
      <c r="C3758" s="17" t="s">
        <v>350</v>
      </c>
      <c r="D3758" s="153">
        <v>374.2209391878719</v>
      </c>
      <c r="E3758" s="29"/>
      <c r="F3758" s="34"/>
      <c r="G3758" s="16"/>
      <c r="H3758" s="5" t="s">
        <v>1895</v>
      </c>
      <c r="I3758" s="16"/>
      <c r="J3758" s="19"/>
      <c r="K3758" s="19"/>
      <c r="L3758" s="19"/>
    </row>
    <row r="3759" spans="2:12" ht="13.5" customHeight="1">
      <c r="B3759" s="12" t="s">
        <v>1284</v>
      </c>
      <c r="C3759" s="17" t="s">
        <v>4878</v>
      </c>
      <c r="D3759" s="153">
        <v>374.2209391878719</v>
      </c>
      <c r="E3759" s="29"/>
      <c r="F3759" s="34"/>
      <c r="H3759" s="5" t="s">
        <v>1895</v>
      </c>
      <c r="I3759" s="16"/>
      <c r="J3759" s="19"/>
      <c r="K3759" s="19"/>
      <c r="L3759" s="19"/>
    </row>
    <row r="3760" spans="2:12" ht="13.5" customHeight="1">
      <c r="B3760" s="12" t="s">
        <v>1449</v>
      </c>
      <c r="C3760" s="17" t="s">
        <v>1903</v>
      </c>
      <c r="D3760" s="153">
        <v>374.2209391878719</v>
      </c>
      <c r="E3760" s="29"/>
      <c r="F3760" s="34"/>
      <c r="H3760" s="5" t="s">
        <v>1895</v>
      </c>
      <c r="I3760" s="16"/>
      <c r="J3760" s="19"/>
      <c r="K3760" s="19"/>
      <c r="L3760" s="19"/>
    </row>
    <row r="3761" spans="2:12" ht="13.5" customHeight="1">
      <c r="B3761" s="12" t="s">
        <v>1657</v>
      </c>
      <c r="C3761" s="17" t="s">
        <v>2932</v>
      </c>
      <c r="D3761" s="153">
        <v>205.879937082624</v>
      </c>
      <c r="E3761" s="29"/>
      <c r="F3761" s="34"/>
      <c r="H3761" s="5" t="s">
        <v>1895</v>
      </c>
      <c r="I3761" s="16"/>
      <c r="J3761" s="19"/>
      <c r="K3761" s="19"/>
      <c r="L3761" s="19"/>
    </row>
    <row r="3762" spans="2:12" ht="13.5" customHeight="1">
      <c r="B3762" s="12" t="s">
        <v>4687</v>
      </c>
      <c r="C3762" s="17" t="s">
        <v>4686</v>
      </c>
      <c r="D3762" s="153">
        <v>236.58816401942403</v>
      </c>
      <c r="E3762" s="29"/>
      <c r="F3762" s="34"/>
      <c r="H3762" s="5" t="s">
        <v>1895</v>
      </c>
      <c r="I3762" s="16"/>
      <c r="J3762" s="19"/>
      <c r="K3762" s="19"/>
      <c r="L3762" s="19"/>
    </row>
    <row r="3763" spans="2:12" ht="13.5" customHeight="1">
      <c r="B3763" s="12" t="s">
        <v>1871</v>
      </c>
      <c r="C3763" s="17" t="s">
        <v>1870</v>
      </c>
      <c r="D3763" s="153">
        <v>236.58816401942403</v>
      </c>
      <c r="E3763" s="29"/>
      <c r="F3763" s="34"/>
      <c r="H3763" s="5" t="s">
        <v>1895</v>
      </c>
      <c r="I3763" s="16"/>
      <c r="J3763" s="19"/>
      <c r="K3763" s="19"/>
      <c r="L3763" s="19"/>
    </row>
    <row r="3764" spans="4:12" ht="13.5" customHeight="1">
      <c r="D3764" s="153">
        <v>0</v>
      </c>
      <c r="E3764" s="29"/>
      <c r="F3764" s="34"/>
      <c r="H3764" s="5"/>
      <c r="I3764" s="19"/>
      <c r="J3764" s="19"/>
      <c r="K3764" s="19"/>
      <c r="L3764" s="19"/>
    </row>
    <row r="3765" spans="3:12" ht="13.5" customHeight="1">
      <c r="C3765" s="11"/>
      <c r="D3765" s="153">
        <v>0</v>
      </c>
      <c r="E3765" s="29"/>
      <c r="F3765" s="16"/>
      <c r="G3765" s="16"/>
      <c r="H3765" s="19"/>
      <c r="I3765" s="19"/>
      <c r="J3765" s="19"/>
      <c r="K3765" s="19"/>
      <c r="L3765" s="19"/>
    </row>
    <row r="3766" spans="2:12" ht="13.5" customHeight="1">
      <c r="B3766" s="12" t="s">
        <v>545</v>
      </c>
      <c r="C3766" s="17" t="s">
        <v>4546</v>
      </c>
      <c r="D3766" s="153">
        <v>153.1326384</v>
      </c>
      <c r="E3766" s="29"/>
      <c r="F3766" s="34"/>
      <c r="H3766" s="5" t="s">
        <v>1895</v>
      </c>
      <c r="I3766" s="16"/>
      <c r="J3766" s="19"/>
      <c r="K3766" s="19"/>
      <c r="L3766" s="19"/>
    </row>
    <row r="3767" spans="2:12" ht="13.5" customHeight="1">
      <c r="B3767" s="12" t="s">
        <v>546</v>
      </c>
      <c r="C3767" s="17" t="s">
        <v>1410</v>
      </c>
      <c r="D3767" s="153">
        <v>153.1326384</v>
      </c>
      <c r="E3767" s="29"/>
      <c r="F3767" s="34"/>
      <c r="H3767" s="5" t="s">
        <v>1895</v>
      </c>
      <c r="I3767" s="16"/>
      <c r="J3767" s="19"/>
      <c r="K3767" s="19"/>
      <c r="L3767" s="19"/>
    </row>
    <row r="3768" spans="2:12" ht="13.5" customHeight="1">
      <c r="B3768" s="12" t="s">
        <v>3917</v>
      </c>
      <c r="C3768" s="17" t="s">
        <v>3047</v>
      </c>
      <c r="D3768" s="153">
        <v>153.1326384</v>
      </c>
      <c r="E3768" s="29"/>
      <c r="F3768" s="34"/>
      <c r="H3768" s="5" t="s">
        <v>1895</v>
      </c>
      <c r="I3768" s="16"/>
      <c r="J3768" s="19"/>
      <c r="K3768" s="19"/>
      <c r="L3768" s="19"/>
    </row>
    <row r="3769" spans="2:12" ht="13.5" customHeight="1">
      <c r="B3769" s="12" t="s">
        <v>3662</v>
      </c>
      <c r="C3769" s="17" t="s">
        <v>754</v>
      </c>
      <c r="D3769" s="153">
        <v>70.00756559999999</v>
      </c>
      <c r="E3769" s="29"/>
      <c r="F3769" s="34"/>
      <c r="H3769" s="5" t="s">
        <v>1895</v>
      </c>
      <c r="I3769" s="16"/>
      <c r="J3769" s="19"/>
      <c r="K3769" s="19"/>
      <c r="L3769" s="19"/>
    </row>
    <row r="3770" spans="2:12" ht="13.5" customHeight="1">
      <c r="B3770" s="12" t="s">
        <v>3663</v>
      </c>
      <c r="C3770" s="17" t="s">
        <v>2427</v>
      </c>
      <c r="D3770" s="153">
        <v>305.48107799999997</v>
      </c>
      <c r="E3770" s="29"/>
      <c r="F3770" s="34"/>
      <c r="H3770" s="5" t="s">
        <v>1895</v>
      </c>
      <c r="I3770" s="16"/>
      <c r="J3770" s="19"/>
      <c r="K3770" s="19"/>
      <c r="L3770" s="19"/>
    </row>
    <row r="3771" spans="2:12" ht="13.5" customHeight="1">
      <c r="B3771" s="12" t="s">
        <v>1088</v>
      </c>
      <c r="C3771" s="17" t="s">
        <v>2158</v>
      </c>
      <c r="D3771" s="153">
        <v>305.48107799999997</v>
      </c>
      <c r="E3771" s="29"/>
      <c r="F3771" s="34"/>
      <c r="H3771" s="5" t="s">
        <v>1895</v>
      </c>
      <c r="I3771" s="16"/>
      <c r="J3771" s="19"/>
      <c r="K3771" s="19"/>
      <c r="L3771" s="19"/>
    </row>
    <row r="3772" spans="2:12" ht="13.5" customHeight="1">
      <c r="B3772" s="12" t="s">
        <v>1089</v>
      </c>
      <c r="C3772" s="17" t="s">
        <v>2159</v>
      </c>
      <c r="D3772" s="153">
        <v>305.48107799999997</v>
      </c>
      <c r="E3772" s="29"/>
      <c r="F3772" s="34"/>
      <c r="H3772" s="5" t="s">
        <v>1895</v>
      </c>
      <c r="I3772" s="16"/>
      <c r="J3772" s="19"/>
      <c r="K3772" s="19"/>
      <c r="L3772" s="19"/>
    </row>
    <row r="3773" spans="2:12" ht="13.5" customHeight="1">
      <c r="B3773" s="12" t="s">
        <v>3640</v>
      </c>
      <c r="C3773" s="17" t="s">
        <v>2135</v>
      </c>
      <c r="D3773" s="153">
        <v>101.58938999999998</v>
      </c>
      <c r="E3773" s="29"/>
      <c r="F3773" s="34"/>
      <c r="H3773" s="5" t="s">
        <v>1895</v>
      </c>
      <c r="I3773" s="16"/>
      <c r="J3773" s="19"/>
      <c r="K3773" s="19"/>
      <c r="L3773" s="19"/>
    </row>
    <row r="3774" spans="2:12" ht="13.5" customHeight="1">
      <c r="B3774" s="12" t="s">
        <v>3851</v>
      </c>
      <c r="C3774" s="17" t="s">
        <v>1050</v>
      </c>
      <c r="D3774" s="153">
        <v>458.980326665595</v>
      </c>
      <c r="E3774" s="29"/>
      <c r="F3774" s="34"/>
      <c r="H3774" s="5" t="s">
        <v>1895</v>
      </c>
      <c r="I3774" s="16"/>
      <c r="J3774" s="19"/>
      <c r="K3774" s="19"/>
      <c r="L3774" s="19"/>
    </row>
    <row r="3775" spans="2:12" ht="13.5" customHeight="1">
      <c r="B3775" s="12" t="s">
        <v>3962</v>
      </c>
      <c r="C3775" s="17" t="s">
        <v>1051</v>
      </c>
      <c r="D3775" s="153">
        <v>70.13159847449282</v>
      </c>
      <c r="E3775" s="29"/>
      <c r="F3775" s="34"/>
      <c r="H3775" s="5" t="s">
        <v>1895</v>
      </c>
      <c r="I3775" s="16"/>
      <c r="J3775" s="19"/>
      <c r="K3775" s="19"/>
      <c r="L3775" s="19"/>
    </row>
    <row r="3776" spans="1:94" s="16" customFormat="1" ht="13.5" customHeight="1">
      <c r="A3776" s="4"/>
      <c r="B3776" s="12" t="s">
        <v>2600</v>
      </c>
      <c r="C3776" s="17" t="s">
        <v>3339</v>
      </c>
      <c r="D3776" s="153">
        <v>326.585738378592</v>
      </c>
      <c r="E3776" s="29"/>
      <c r="F3776" s="34"/>
      <c r="G3776" s="19"/>
      <c r="H3776" s="5" t="s">
        <v>1895</v>
      </c>
      <c r="J3776" s="19"/>
      <c r="K3776" s="19"/>
      <c r="L3776" s="19"/>
      <c r="M3776" s="19"/>
      <c r="N3776" s="19"/>
      <c r="O3776" s="19"/>
      <c r="P3776" s="19"/>
      <c r="Q3776" s="19"/>
      <c r="R3776" s="19"/>
      <c r="S3776" s="19"/>
      <c r="T3776" s="19"/>
      <c r="U3776" s="19"/>
      <c r="V3776" s="19"/>
      <c r="W3776" s="19"/>
      <c r="X3776" s="19"/>
      <c r="Y3776" s="19"/>
      <c r="Z3776" s="19"/>
      <c r="AA3776" s="19"/>
      <c r="AB3776" s="19"/>
      <c r="AC3776" s="19"/>
      <c r="AD3776" s="19"/>
      <c r="AE3776" s="19"/>
      <c r="AF3776" s="19"/>
      <c r="AG3776" s="19"/>
      <c r="AH3776" s="19"/>
      <c r="AI3776" s="19"/>
      <c r="AJ3776" s="19"/>
      <c r="AK3776" s="19"/>
      <c r="AL3776" s="19"/>
      <c r="AM3776" s="19"/>
      <c r="AN3776" s="19"/>
      <c r="AO3776" s="19"/>
      <c r="AP3776" s="19"/>
      <c r="AQ3776" s="19"/>
      <c r="AR3776" s="19"/>
      <c r="AS3776" s="19"/>
      <c r="AT3776" s="19"/>
      <c r="AU3776" s="19"/>
      <c r="AV3776" s="19"/>
      <c r="AW3776" s="19"/>
      <c r="AX3776" s="19"/>
      <c r="AY3776" s="19"/>
      <c r="AZ3776" s="19"/>
      <c r="BA3776" s="19"/>
      <c r="BB3776" s="19"/>
      <c r="BC3776" s="19"/>
      <c r="BD3776" s="19"/>
      <c r="BE3776" s="19"/>
      <c r="BF3776" s="19"/>
      <c r="BG3776" s="19"/>
      <c r="BH3776" s="19"/>
      <c r="BI3776" s="19"/>
      <c r="BJ3776" s="19"/>
      <c r="BK3776" s="19"/>
      <c r="BL3776" s="19"/>
      <c r="BM3776" s="19"/>
      <c r="BN3776" s="19"/>
      <c r="BO3776" s="19"/>
      <c r="BP3776" s="19"/>
      <c r="BQ3776" s="19"/>
      <c r="BR3776" s="19"/>
      <c r="BS3776" s="19"/>
      <c r="BT3776" s="19"/>
      <c r="BU3776" s="19"/>
      <c r="BV3776" s="19"/>
      <c r="BW3776" s="19"/>
      <c r="BX3776" s="19"/>
      <c r="BY3776" s="19"/>
      <c r="BZ3776" s="19"/>
      <c r="CA3776" s="19"/>
      <c r="CB3776" s="19"/>
      <c r="CC3776" s="19"/>
      <c r="CD3776" s="19"/>
      <c r="CE3776" s="19"/>
      <c r="CF3776" s="19"/>
      <c r="CG3776" s="19"/>
      <c r="CH3776" s="19"/>
      <c r="CI3776" s="19"/>
      <c r="CJ3776" s="19"/>
      <c r="CK3776" s="19"/>
      <c r="CL3776" s="19"/>
      <c r="CM3776" s="19"/>
      <c r="CN3776" s="19"/>
      <c r="CO3776" s="19"/>
      <c r="CP3776" s="19"/>
    </row>
    <row r="3777" spans="4:12" ht="13.5" customHeight="1">
      <c r="D3777" s="153">
        <v>0</v>
      </c>
      <c r="E3777" s="29"/>
      <c r="F3777" s="19"/>
      <c r="G3777" s="16"/>
      <c r="H3777" s="19"/>
      <c r="I3777" s="19"/>
      <c r="J3777" s="19"/>
      <c r="K3777" s="19"/>
      <c r="L3777" s="19"/>
    </row>
    <row r="3778" spans="3:12" ht="13.5" customHeight="1">
      <c r="C3778" s="11"/>
      <c r="D3778" s="153">
        <v>0</v>
      </c>
      <c r="E3778" s="29"/>
      <c r="F3778" s="23"/>
      <c r="G3778" s="16"/>
      <c r="H3778" s="19"/>
      <c r="I3778" s="19"/>
      <c r="J3778" s="19"/>
      <c r="K3778" s="19"/>
      <c r="L3778" s="19"/>
    </row>
    <row r="3779" spans="1:94" s="16" customFormat="1" ht="13.5" customHeight="1">
      <c r="A3779" s="4"/>
      <c r="B3779" s="12" t="s">
        <v>3629</v>
      </c>
      <c r="C3779" s="17" t="s">
        <v>3745</v>
      </c>
      <c r="D3779" s="153">
        <v>184.14510344544388</v>
      </c>
      <c r="E3779" s="27"/>
      <c r="F3779" s="34"/>
      <c r="G3779" s="19"/>
      <c r="H3779" s="5" t="s">
        <v>1895</v>
      </c>
      <c r="J3779" s="19"/>
      <c r="K3779" s="19"/>
      <c r="L3779" s="19"/>
      <c r="M3779" s="19"/>
      <c r="N3779" s="19"/>
      <c r="O3779" s="19"/>
      <c r="P3779" s="19"/>
      <c r="Q3779" s="19"/>
      <c r="R3779" s="19"/>
      <c r="S3779" s="19"/>
      <c r="T3779" s="19"/>
      <c r="U3779" s="19"/>
      <c r="V3779" s="19"/>
      <c r="W3779" s="19"/>
      <c r="X3779" s="19"/>
      <c r="Y3779" s="19"/>
      <c r="Z3779" s="19"/>
      <c r="AA3779" s="19"/>
      <c r="AB3779" s="19"/>
      <c r="AC3779" s="19"/>
      <c r="AD3779" s="19"/>
      <c r="AE3779" s="19"/>
      <c r="AF3779" s="19"/>
      <c r="AG3779" s="19"/>
      <c r="AH3779" s="19"/>
      <c r="AI3779" s="19"/>
      <c r="AJ3779" s="19"/>
      <c r="AK3779" s="19"/>
      <c r="AL3779" s="19"/>
      <c r="AM3779" s="19"/>
      <c r="AN3779" s="19"/>
      <c r="AO3779" s="19"/>
      <c r="AP3779" s="19"/>
      <c r="AQ3779" s="19"/>
      <c r="AR3779" s="19"/>
      <c r="AS3779" s="19"/>
      <c r="AT3779" s="19"/>
      <c r="AU3779" s="19"/>
      <c r="AV3779" s="19"/>
      <c r="AW3779" s="19"/>
      <c r="AX3779" s="19"/>
      <c r="AY3779" s="19"/>
      <c r="AZ3779" s="19"/>
      <c r="BA3779" s="19"/>
      <c r="BB3779" s="19"/>
      <c r="BC3779" s="19"/>
      <c r="BD3779" s="19"/>
      <c r="BE3779" s="19"/>
      <c r="BF3779" s="19"/>
      <c r="BG3779" s="19"/>
      <c r="BH3779" s="19"/>
      <c r="BI3779" s="19"/>
      <c r="BJ3779" s="19"/>
      <c r="BK3779" s="19"/>
      <c r="BL3779" s="19"/>
      <c r="BM3779" s="19"/>
      <c r="BN3779" s="19"/>
      <c r="BO3779" s="19"/>
      <c r="BP3779" s="19"/>
      <c r="BQ3779" s="19"/>
      <c r="BR3779" s="19"/>
      <c r="BS3779" s="19"/>
      <c r="BT3779" s="19"/>
      <c r="BU3779" s="19"/>
      <c r="BV3779" s="19"/>
      <c r="BW3779" s="19"/>
      <c r="BX3779" s="19"/>
      <c r="BY3779" s="19"/>
      <c r="BZ3779" s="19"/>
      <c r="CA3779" s="19"/>
      <c r="CB3779" s="19"/>
      <c r="CC3779" s="19"/>
      <c r="CD3779" s="19"/>
      <c r="CE3779" s="19"/>
      <c r="CF3779" s="19"/>
      <c r="CG3779" s="19"/>
      <c r="CH3779" s="19"/>
      <c r="CI3779" s="19"/>
      <c r="CJ3779" s="19"/>
      <c r="CK3779" s="19"/>
      <c r="CL3779" s="19"/>
      <c r="CM3779" s="19"/>
      <c r="CN3779" s="19"/>
      <c r="CO3779" s="19"/>
      <c r="CP3779" s="19"/>
    </row>
    <row r="3780" spans="2:94" ht="13.5" customHeight="1">
      <c r="B3780" s="12" t="s">
        <v>3630</v>
      </c>
      <c r="C3780" s="17" t="s">
        <v>3961</v>
      </c>
      <c r="D3780" s="153">
        <v>184.14510344544388</v>
      </c>
      <c r="F3780" s="34"/>
      <c r="H3780" s="5" t="s">
        <v>1895</v>
      </c>
      <c r="I3780" s="16"/>
      <c r="J3780" s="19"/>
      <c r="K3780" s="19"/>
      <c r="L3780" s="19"/>
      <c r="R3780" s="16"/>
      <c r="S3780" s="16"/>
      <c r="T3780" s="16"/>
      <c r="U3780" s="16"/>
      <c r="V3780" s="16"/>
      <c r="W3780" s="16"/>
      <c r="X3780" s="16"/>
      <c r="Y3780" s="16"/>
      <c r="Z3780" s="16"/>
      <c r="AA3780" s="16"/>
      <c r="AB3780" s="16"/>
      <c r="AC3780" s="16"/>
      <c r="AD3780" s="16"/>
      <c r="AE3780" s="16"/>
      <c r="AF3780" s="16"/>
      <c r="AG3780" s="16"/>
      <c r="AH3780" s="16"/>
      <c r="AI3780" s="16"/>
      <c r="AJ3780" s="16"/>
      <c r="AK3780" s="16"/>
      <c r="AL3780" s="16"/>
      <c r="AM3780" s="16"/>
      <c r="AN3780" s="16"/>
      <c r="AO3780" s="16"/>
      <c r="AP3780" s="16"/>
      <c r="AQ3780" s="16"/>
      <c r="AR3780" s="16"/>
      <c r="AS3780" s="16"/>
      <c r="AT3780" s="16"/>
      <c r="AU3780" s="16"/>
      <c r="AV3780" s="16"/>
      <c r="AW3780" s="16"/>
      <c r="AX3780" s="16"/>
      <c r="AY3780" s="16"/>
      <c r="AZ3780" s="16"/>
      <c r="BA3780" s="16"/>
      <c r="BB3780" s="16"/>
      <c r="BC3780" s="16"/>
      <c r="BD3780" s="16"/>
      <c r="BE3780" s="16"/>
      <c r="BF3780" s="16"/>
      <c r="BG3780" s="16"/>
      <c r="BH3780" s="16"/>
      <c r="BI3780" s="16"/>
      <c r="BJ3780" s="16"/>
      <c r="BK3780" s="16"/>
      <c r="BL3780" s="16"/>
      <c r="BM3780" s="16"/>
      <c r="BN3780" s="16"/>
      <c r="BO3780" s="16"/>
      <c r="BP3780" s="16"/>
      <c r="BQ3780" s="16"/>
      <c r="BR3780" s="16"/>
      <c r="BS3780" s="16"/>
      <c r="BT3780" s="16"/>
      <c r="BU3780" s="16"/>
      <c r="BV3780" s="16"/>
      <c r="BW3780" s="16"/>
      <c r="BX3780" s="16"/>
      <c r="BY3780" s="16"/>
      <c r="BZ3780" s="16"/>
      <c r="CA3780" s="16"/>
      <c r="CB3780" s="16"/>
      <c r="CC3780" s="16"/>
      <c r="CD3780" s="16"/>
      <c r="CE3780" s="16"/>
      <c r="CF3780" s="16"/>
      <c r="CG3780" s="16"/>
      <c r="CH3780" s="16"/>
      <c r="CI3780" s="16"/>
      <c r="CJ3780" s="16"/>
      <c r="CK3780" s="16"/>
      <c r="CL3780" s="16"/>
      <c r="CM3780" s="16"/>
      <c r="CN3780" s="16"/>
      <c r="CO3780" s="16"/>
      <c r="CP3780" s="16"/>
    </row>
    <row r="3781" spans="1:94" s="16" customFormat="1" ht="13.5" customHeight="1">
      <c r="A3781" s="4"/>
      <c r="B3781" s="12" t="s">
        <v>1923</v>
      </c>
      <c r="C3781" s="17" t="s">
        <v>3478</v>
      </c>
      <c r="D3781" s="153">
        <v>184.14510344544388</v>
      </c>
      <c r="E3781" s="27"/>
      <c r="F3781" s="34"/>
      <c r="G3781" s="19"/>
      <c r="H3781" s="5" t="s">
        <v>1895</v>
      </c>
      <c r="J3781" s="19"/>
      <c r="K3781" s="19"/>
      <c r="L3781" s="19"/>
      <c r="M3781" s="19"/>
      <c r="N3781" s="19"/>
      <c r="O3781" s="19"/>
      <c r="P3781" s="19"/>
      <c r="Q3781" s="19"/>
      <c r="R3781" s="19"/>
      <c r="S3781" s="19"/>
      <c r="T3781" s="19"/>
      <c r="U3781" s="19"/>
      <c r="V3781" s="19"/>
      <c r="W3781" s="19"/>
      <c r="X3781" s="19"/>
      <c r="Y3781" s="19"/>
      <c r="Z3781" s="19"/>
      <c r="AA3781" s="19"/>
      <c r="AB3781" s="19"/>
      <c r="AC3781" s="19"/>
      <c r="AD3781" s="19"/>
      <c r="AE3781" s="19"/>
      <c r="AF3781" s="19"/>
      <c r="AG3781" s="19"/>
      <c r="AH3781" s="19"/>
      <c r="AI3781" s="19"/>
      <c r="AJ3781" s="19"/>
      <c r="AK3781" s="19"/>
      <c r="AL3781" s="19"/>
      <c r="AM3781" s="19"/>
      <c r="AN3781" s="19"/>
      <c r="AO3781" s="19"/>
      <c r="AP3781" s="19"/>
      <c r="AQ3781" s="19"/>
      <c r="AR3781" s="19"/>
      <c r="AS3781" s="19"/>
      <c r="AT3781" s="19"/>
      <c r="AU3781" s="19"/>
      <c r="AV3781" s="19"/>
      <c r="AW3781" s="19"/>
      <c r="AX3781" s="19"/>
      <c r="AY3781" s="19"/>
      <c r="AZ3781" s="19"/>
      <c r="BA3781" s="19"/>
      <c r="BB3781" s="19"/>
      <c r="BC3781" s="19"/>
      <c r="BD3781" s="19"/>
      <c r="BE3781" s="19"/>
      <c r="BF3781" s="19"/>
      <c r="BG3781" s="19"/>
      <c r="BH3781" s="19"/>
      <c r="BI3781" s="19"/>
      <c r="BJ3781" s="19"/>
      <c r="BK3781" s="19"/>
      <c r="BL3781" s="19"/>
      <c r="BM3781" s="19"/>
      <c r="BN3781" s="19"/>
      <c r="BO3781" s="19"/>
      <c r="BP3781" s="19"/>
      <c r="BQ3781" s="19"/>
      <c r="BR3781" s="19"/>
      <c r="BS3781" s="19"/>
      <c r="BT3781" s="19"/>
      <c r="BU3781" s="19"/>
      <c r="BV3781" s="19"/>
      <c r="BW3781" s="19"/>
      <c r="BX3781" s="19"/>
      <c r="BY3781" s="19"/>
      <c r="BZ3781" s="19"/>
      <c r="CA3781" s="19"/>
      <c r="CB3781" s="19"/>
      <c r="CC3781" s="19"/>
      <c r="CD3781" s="19"/>
      <c r="CE3781" s="19"/>
      <c r="CF3781" s="19"/>
      <c r="CG3781" s="19"/>
      <c r="CH3781" s="19"/>
      <c r="CI3781" s="19"/>
      <c r="CJ3781" s="19"/>
      <c r="CK3781" s="19"/>
      <c r="CL3781" s="19"/>
      <c r="CM3781" s="19"/>
      <c r="CN3781" s="19"/>
      <c r="CO3781" s="19"/>
      <c r="CP3781" s="19"/>
    </row>
    <row r="3782" spans="2:94" ht="13.5" customHeight="1">
      <c r="B3782" s="12" t="s">
        <v>1924</v>
      </c>
      <c r="C3782" s="17" t="s">
        <v>3479</v>
      </c>
      <c r="D3782" s="153">
        <v>53.69116275367489</v>
      </c>
      <c r="F3782" s="34"/>
      <c r="H3782" s="5" t="s">
        <v>1895</v>
      </c>
      <c r="I3782" s="16"/>
      <c r="J3782" s="19"/>
      <c r="K3782" s="19"/>
      <c r="L3782" s="19"/>
      <c r="Q3782" s="16"/>
      <c r="R3782" s="16"/>
      <c r="S3782" s="16"/>
      <c r="T3782" s="16"/>
      <c r="U3782" s="16"/>
      <c r="V3782" s="16"/>
      <c r="W3782" s="16"/>
      <c r="X3782" s="16"/>
      <c r="Y3782" s="16"/>
      <c r="Z3782" s="16"/>
      <c r="AA3782" s="16"/>
      <c r="AB3782" s="16"/>
      <c r="AC3782" s="16"/>
      <c r="AD3782" s="16"/>
      <c r="AE3782" s="16"/>
      <c r="AF3782" s="16"/>
      <c r="AG3782" s="16"/>
      <c r="AH3782" s="16"/>
      <c r="AI3782" s="16"/>
      <c r="AJ3782" s="16"/>
      <c r="AK3782" s="16"/>
      <c r="AL3782" s="16"/>
      <c r="AM3782" s="16"/>
      <c r="AN3782" s="16"/>
      <c r="AO3782" s="16"/>
      <c r="AP3782" s="16"/>
      <c r="AQ3782" s="16"/>
      <c r="AR3782" s="16"/>
      <c r="AS3782" s="16"/>
      <c r="AT3782" s="16"/>
      <c r="AU3782" s="16"/>
      <c r="AV3782" s="16"/>
      <c r="AW3782" s="16"/>
      <c r="AX3782" s="16"/>
      <c r="AY3782" s="16"/>
      <c r="AZ3782" s="16"/>
      <c r="BA3782" s="16"/>
      <c r="BB3782" s="16"/>
      <c r="BC3782" s="16"/>
      <c r="BD3782" s="16"/>
      <c r="BE3782" s="16"/>
      <c r="BF3782" s="16"/>
      <c r="BG3782" s="16"/>
      <c r="BH3782" s="16"/>
      <c r="BI3782" s="16"/>
      <c r="BJ3782" s="16"/>
      <c r="BK3782" s="16"/>
      <c r="BL3782" s="16"/>
      <c r="BM3782" s="16"/>
      <c r="BN3782" s="16"/>
      <c r="BO3782" s="16"/>
      <c r="BP3782" s="16"/>
      <c r="BQ3782" s="16"/>
      <c r="BR3782" s="16"/>
      <c r="BS3782" s="16"/>
      <c r="BT3782" s="16"/>
      <c r="BU3782" s="16"/>
      <c r="BV3782" s="16"/>
      <c r="BW3782" s="16"/>
      <c r="BX3782" s="16"/>
      <c r="BY3782" s="16"/>
      <c r="BZ3782" s="16"/>
      <c r="CA3782" s="16"/>
      <c r="CB3782" s="16"/>
      <c r="CC3782" s="16"/>
      <c r="CD3782" s="16"/>
      <c r="CE3782" s="16"/>
      <c r="CF3782" s="16"/>
      <c r="CG3782" s="16"/>
      <c r="CH3782" s="16"/>
      <c r="CI3782" s="16"/>
      <c r="CJ3782" s="16"/>
      <c r="CK3782" s="16"/>
      <c r="CL3782" s="16"/>
      <c r="CM3782" s="16"/>
      <c r="CN3782" s="16"/>
      <c r="CO3782" s="16"/>
      <c r="CP3782" s="16"/>
    </row>
    <row r="3783" spans="2:12" ht="13.5" customHeight="1">
      <c r="B3783" s="12" t="s">
        <v>1925</v>
      </c>
      <c r="C3783" s="17" t="s">
        <v>3200</v>
      </c>
      <c r="D3783" s="153">
        <v>306.752717664288</v>
      </c>
      <c r="F3783" s="34"/>
      <c r="H3783" s="5" t="s">
        <v>1895</v>
      </c>
      <c r="I3783" s="16"/>
      <c r="J3783" s="19"/>
      <c r="K3783" s="19"/>
      <c r="L3783" s="19"/>
    </row>
    <row r="3784" spans="2:17" ht="13.5" customHeight="1">
      <c r="B3784" s="12" t="s">
        <v>1926</v>
      </c>
      <c r="C3784" s="17" t="s">
        <v>847</v>
      </c>
      <c r="D3784" s="153">
        <v>306.752717664288</v>
      </c>
      <c r="F3784" s="34"/>
      <c r="H3784" s="5" t="s">
        <v>1895</v>
      </c>
      <c r="I3784" s="16"/>
      <c r="J3784" s="19"/>
      <c r="K3784" s="19"/>
      <c r="L3784" s="19"/>
      <c r="Q3784" s="16"/>
    </row>
    <row r="3785" spans="2:12" ht="13.5" customHeight="1">
      <c r="B3785" s="12" t="s">
        <v>1927</v>
      </c>
      <c r="C3785" s="17" t="s">
        <v>4279</v>
      </c>
      <c r="D3785" s="153">
        <v>306.752717664288</v>
      </c>
      <c r="F3785" s="34"/>
      <c r="H3785" s="5" t="s">
        <v>1895</v>
      </c>
      <c r="I3785" s="16"/>
      <c r="J3785" s="19"/>
      <c r="K3785" s="19"/>
      <c r="L3785" s="19"/>
    </row>
    <row r="3786" spans="2:12" ht="13.5" customHeight="1">
      <c r="B3786" s="12" t="s">
        <v>3998</v>
      </c>
      <c r="C3786" s="17" t="s">
        <v>4280</v>
      </c>
      <c r="D3786" s="153">
        <v>92.27738570400001</v>
      </c>
      <c r="F3786" s="34"/>
      <c r="H3786" s="5" t="s">
        <v>1895</v>
      </c>
      <c r="I3786" s="16"/>
      <c r="J3786" s="19"/>
      <c r="K3786" s="19"/>
      <c r="L3786" s="19"/>
    </row>
    <row r="3787" spans="1:94" s="16" customFormat="1" ht="13.5" customHeight="1">
      <c r="A3787" s="4"/>
      <c r="B3787" s="12" t="s">
        <v>3999</v>
      </c>
      <c r="C3787" s="17" t="s">
        <v>2611</v>
      </c>
      <c r="D3787" s="153">
        <v>499.8934217002949</v>
      </c>
      <c r="E3787" s="27"/>
      <c r="F3787" s="34"/>
      <c r="G3787" s="19"/>
      <c r="H3787" s="5" t="s">
        <v>1895</v>
      </c>
      <c r="J3787" s="19"/>
      <c r="K3787" s="19"/>
      <c r="L3787" s="19"/>
      <c r="M3787" s="19"/>
      <c r="N3787" s="19"/>
      <c r="O3787" s="19"/>
      <c r="P3787" s="19"/>
      <c r="Q3787" s="19"/>
      <c r="R3787" s="19"/>
      <c r="S3787" s="19"/>
      <c r="T3787" s="19"/>
      <c r="U3787" s="19"/>
      <c r="V3787" s="19"/>
      <c r="W3787" s="19"/>
      <c r="X3787" s="19"/>
      <c r="Y3787" s="19"/>
      <c r="Z3787" s="19"/>
      <c r="AA3787" s="19"/>
      <c r="AB3787" s="19"/>
      <c r="AC3787" s="19"/>
      <c r="AD3787" s="19"/>
      <c r="AE3787" s="19"/>
      <c r="AF3787" s="19"/>
      <c r="AG3787" s="19"/>
      <c r="AH3787" s="19"/>
      <c r="AI3787" s="19"/>
      <c r="AJ3787" s="19"/>
      <c r="AK3787" s="19"/>
      <c r="AL3787" s="19"/>
      <c r="AM3787" s="19"/>
      <c r="AN3787" s="19"/>
      <c r="AO3787" s="19"/>
      <c r="AP3787" s="19"/>
      <c r="AQ3787" s="19"/>
      <c r="AR3787" s="19"/>
      <c r="AS3787" s="19"/>
      <c r="AT3787" s="19"/>
      <c r="AU3787" s="19"/>
      <c r="AV3787" s="19"/>
      <c r="AW3787" s="19"/>
      <c r="AX3787" s="19"/>
      <c r="AY3787" s="19"/>
      <c r="AZ3787" s="19"/>
      <c r="BA3787" s="19"/>
      <c r="BB3787" s="19"/>
      <c r="BC3787" s="19"/>
      <c r="BD3787" s="19"/>
      <c r="BE3787" s="19"/>
      <c r="BF3787" s="19"/>
      <c r="BG3787" s="19"/>
      <c r="BH3787" s="19"/>
      <c r="BI3787" s="19"/>
      <c r="BJ3787" s="19"/>
      <c r="BK3787" s="19"/>
      <c r="BL3787" s="19"/>
      <c r="BM3787" s="19"/>
      <c r="BN3787" s="19"/>
      <c r="BO3787" s="19"/>
      <c r="BP3787" s="19"/>
      <c r="BQ3787" s="19"/>
      <c r="BR3787" s="19"/>
      <c r="BS3787" s="19"/>
      <c r="BT3787" s="19"/>
      <c r="BU3787" s="19"/>
      <c r="BV3787" s="19"/>
      <c r="BW3787" s="19"/>
      <c r="BX3787" s="19"/>
      <c r="BY3787" s="19"/>
      <c r="BZ3787" s="19"/>
      <c r="CA3787" s="19"/>
      <c r="CB3787" s="19"/>
      <c r="CC3787" s="19"/>
      <c r="CD3787" s="19"/>
      <c r="CE3787" s="19"/>
      <c r="CF3787" s="19"/>
      <c r="CG3787" s="19"/>
      <c r="CH3787" s="19"/>
      <c r="CI3787" s="19"/>
      <c r="CJ3787" s="19"/>
      <c r="CK3787" s="19"/>
      <c r="CL3787" s="19"/>
      <c r="CM3787" s="19"/>
      <c r="CN3787" s="19"/>
      <c r="CO3787" s="19"/>
      <c r="CP3787" s="19"/>
    </row>
    <row r="3788" spans="2:94" ht="13.5" customHeight="1">
      <c r="B3788" s="12" t="s">
        <v>3962</v>
      </c>
      <c r="C3788" s="17" t="s">
        <v>1051</v>
      </c>
      <c r="D3788" s="153">
        <v>70.13159847449282</v>
      </c>
      <c r="F3788" s="34"/>
      <c r="H3788" s="5"/>
      <c r="I3788" s="16"/>
      <c r="J3788" s="16"/>
      <c r="K3788" s="19"/>
      <c r="L3788" s="19"/>
      <c r="R3788" s="16"/>
      <c r="S3788" s="16"/>
      <c r="T3788" s="16"/>
      <c r="U3788" s="16"/>
      <c r="V3788" s="16"/>
      <c r="W3788" s="16"/>
      <c r="X3788" s="16"/>
      <c r="Y3788" s="16"/>
      <c r="Z3788" s="16"/>
      <c r="AA3788" s="16"/>
      <c r="AB3788" s="16"/>
      <c r="AC3788" s="16"/>
      <c r="AD3788" s="16"/>
      <c r="AE3788" s="16"/>
      <c r="AF3788" s="16"/>
      <c r="AG3788" s="16"/>
      <c r="AH3788" s="16"/>
      <c r="AI3788" s="16"/>
      <c r="AJ3788" s="16"/>
      <c r="AK3788" s="16"/>
      <c r="AL3788" s="16"/>
      <c r="AM3788" s="16"/>
      <c r="AN3788" s="16"/>
      <c r="AO3788" s="16"/>
      <c r="AP3788" s="16"/>
      <c r="AQ3788" s="16"/>
      <c r="AR3788" s="16"/>
      <c r="AS3788" s="16"/>
      <c r="AT3788" s="16"/>
      <c r="AU3788" s="16"/>
      <c r="AV3788" s="16"/>
      <c r="AW3788" s="16"/>
      <c r="AX3788" s="16"/>
      <c r="AY3788" s="16"/>
      <c r="AZ3788" s="16"/>
      <c r="BA3788" s="16"/>
      <c r="BB3788" s="16"/>
      <c r="BC3788" s="16"/>
      <c r="BD3788" s="16"/>
      <c r="BE3788" s="16"/>
      <c r="BF3788" s="16"/>
      <c r="BG3788" s="16"/>
      <c r="BH3788" s="16"/>
      <c r="BI3788" s="16"/>
      <c r="BJ3788" s="16"/>
      <c r="BK3788" s="16"/>
      <c r="BL3788" s="16"/>
      <c r="BM3788" s="16"/>
      <c r="BN3788" s="16"/>
      <c r="BO3788" s="16"/>
      <c r="BP3788" s="16"/>
      <c r="BQ3788" s="16"/>
      <c r="BR3788" s="16"/>
      <c r="BS3788" s="16"/>
      <c r="BT3788" s="16"/>
      <c r="BU3788" s="16"/>
      <c r="BV3788" s="16"/>
      <c r="BW3788" s="16"/>
      <c r="BX3788" s="16"/>
      <c r="BY3788" s="16"/>
      <c r="BZ3788" s="16"/>
      <c r="CA3788" s="16"/>
      <c r="CB3788" s="16"/>
      <c r="CC3788" s="16"/>
      <c r="CD3788" s="16"/>
      <c r="CE3788" s="16"/>
      <c r="CF3788" s="16"/>
      <c r="CG3788" s="16"/>
      <c r="CH3788" s="16"/>
      <c r="CI3788" s="16"/>
      <c r="CJ3788" s="16"/>
      <c r="CK3788" s="16"/>
      <c r="CL3788" s="16"/>
      <c r="CM3788" s="16"/>
      <c r="CN3788" s="16"/>
      <c r="CO3788" s="16"/>
      <c r="CP3788" s="16"/>
    </row>
    <row r="3789" spans="2:12" ht="13.5" customHeight="1">
      <c r="B3789" s="12" t="s">
        <v>3744</v>
      </c>
      <c r="C3789" s="17" t="s">
        <v>2444</v>
      </c>
      <c r="D3789" s="153">
        <v>320.23454874999993</v>
      </c>
      <c r="E3789" s="152"/>
      <c r="H3789" s="5" t="s">
        <v>1895</v>
      </c>
      <c r="I3789" s="16"/>
      <c r="J3789" s="19"/>
      <c r="K3789" s="19"/>
      <c r="L3789" s="19"/>
    </row>
    <row r="3790" spans="4:12" ht="13.5" customHeight="1">
      <c r="D3790" s="153">
        <v>0</v>
      </c>
      <c r="H3790" s="19"/>
      <c r="I3790" s="19"/>
      <c r="J3790" s="19"/>
      <c r="K3790" s="19"/>
      <c r="L3790" s="19"/>
    </row>
    <row r="3791" spans="3:12" ht="13.5" customHeight="1">
      <c r="C3791" s="11"/>
      <c r="D3791" s="153">
        <v>0</v>
      </c>
      <c r="E3791" s="29"/>
      <c r="F3791" s="41"/>
      <c r="G3791" s="16"/>
      <c r="H3791" s="19"/>
      <c r="I3791" s="19"/>
      <c r="J3791" s="19"/>
      <c r="K3791" s="19"/>
      <c r="L3791" s="19"/>
    </row>
    <row r="3792" spans="1:94" s="16" customFormat="1" ht="13.5" customHeight="1">
      <c r="A3792" s="4"/>
      <c r="B3792" s="12" t="s">
        <v>3850</v>
      </c>
      <c r="C3792" s="17" t="s">
        <v>3848</v>
      </c>
      <c r="D3792" s="153">
        <v>183.367570069431</v>
      </c>
      <c r="E3792" s="27"/>
      <c r="F3792" s="34"/>
      <c r="G3792" s="19"/>
      <c r="H3792" s="5" t="s">
        <v>1895</v>
      </c>
      <c r="J3792" s="19"/>
      <c r="K3792" s="19"/>
      <c r="L3792" s="19"/>
      <c r="M3792" s="19"/>
      <c r="N3792" s="19"/>
      <c r="O3792" s="19"/>
      <c r="P3792" s="19"/>
      <c r="Q3792" s="19"/>
      <c r="R3792" s="19"/>
      <c r="S3792" s="19"/>
      <c r="T3792" s="19"/>
      <c r="U3792" s="19"/>
      <c r="V3792" s="19"/>
      <c r="W3792" s="19"/>
      <c r="X3792" s="19"/>
      <c r="Y3792" s="19"/>
      <c r="Z3792" s="19"/>
      <c r="AA3792" s="19"/>
      <c r="AB3792" s="19"/>
      <c r="AC3792" s="19"/>
      <c r="AD3792" s="19"/>
      <c r="AE3792" s="19"/>
      <c r="AF3792" s="19"/>
      <c r="AG3792" s="19"/>
      <c r="AH3792" s="19"/>
      <c r="AI3792" s="19"/>
      <c r="AJ3792" s="19"/>
      <c r="AK3792" s="19"/>
      <c r="AL3792" s="19"/>
      <c r="AM3792" s="19"/>
      <c r="AN3792" s="19"/>
      <c r="AO3792" s="19"/>
      <c r="AP3792" s="19"/>
      <c r="AQ3792" s="19"/>
      <c r="AR3792" s="19"/>
      <c r="AS3792" s="19"/>
      <c r="AT3792" s="19"/>
      <c r="AU3792" s="19"/>
      <c r="AV3792" s="19"/>
      <c r="AW3792" s="19"/>
      <c r="AX3792" s="19"/>
      <c r="AY3792" s="19"/>
      <c r="AZ3792" s="19"/>
      <c r="BA3792" s="19"/>
      <c r="BB3792" s="19"/>
      <c r="BC3792" s="19"/>
      <c r="BD3792" s="19"/>
      <c r="BE3792" s="19"/>
      <c r="BF3792" s="19"/>
      <c r="BG3792" s="19"/>
      <c r="BH3792" s="19"/>
      <c r="BI3792" s="19"/>
      <c r="BJ3792" s="19"/>
      <c r="BK3792" s="19"/>
      <c r="BL3792" s="19"/>
      <c r="BM3792" s="19"/>
      <c r="BN3792" s="19"/>
      <c r="BO3792" s="19"/>
      <c r="BP3792" s="19"/>
      <c r="BQ3792" s="19"/>
      <c r="BR3792" s="19"/>
      <c r="BS3792" s="19"/>
      <c r="BT3792" s="19"/>
      <c r="BU3792" s="19"/>
      <c r="BV3792" s="19"/>
      <c r="BW3792" s="19"/>
      <c r="BX3792" s="19"/>
      <c r="BY3792" s="19"/>
      <c r="BZ3792" s="19"/>
      <c r="CA3792" s="19"/>
      <c r="CB3792" s="19"/>
      <c r="CC3792" s="19"/>
      <c r="CD3792" s="19"/>
      <c r="CE3792" s="19"/>
      <c r="CF3792" s="19"/>
      <c r="CG3792" s="19"/>
      <c r="CH3792" s="19"/>
      <c r="CI3792" s="19"/>
      <c r="CJ3792" s="19"/>
      <c r="CK3792" s="19"/>
      <c r="CL3792" s="19"/>
      <c r="CM3792" s="19"/>
      <c r="CN3792" s="19"/>
      <c r="CO3792" s="19"/>
      <c r="CP3792" s="19"/>
    </row>
    <row r="3793" spans="1:94" s="16" customFormat="1" ht="13.5" customHeight="1">
      <c r="A3793" s="4"/>
      <c r="B3793" s="12" t="s">
        <v>3849</v>
      </c>
      <c r="C3793" s="17" t="s">
        <v>4105</v>
      </c>
      <c r="D3793" s="153">
        <v>183.367570069431</v>
      </c>
      <c r="E3793" s="27"/>
      <c r="F3793" s="34"/>
      <c r="G3793" s="19"/>
      <c r="H3793" s="5" t="s">
        <v>1895</v>
      </c>
      <c r="J3793" s="19"/>
      <c r="K3793" s="19"/>
      <c r="L3793" s="19"/>
      <c r="M3793" s="19"/>
      <c r="N3793" s="19"/>
      <c r="O3793" s="19"/>
      <c r="P3793" s="19"/>
      <c r="Q3793" s="19"/>
      <c r="R3793" s="19"/>
      <c r="S3793" s="19"/>
      <c r="T3793" s="19"/>
      <c r="U3793" s="19"/>
      <c r="V3793" s="19"/>
      <c r="W3793" s="19"/>
      <c r="X3793" s="19"/>
      <c r="Y3793" s="19"/>
      <c r="Z3793" s="19"/>
      <c r="AA3793" s="19"/>
      <c r="AB3793" s="19"/>
      <c r="AC3793" s="19"/>
      <c r="AD3793" s="19"/>
      <c r="AE3793" s="19"/>
      <c r="AF3793" s="19"/>
      <c r="AG3793" s="19"/>
      <c r="AH3793" s="19"/>
      <c r="AI3793" s="19"/>
      <c r="AJ3793" s="19"/>
      <c r="AK3793" s="19"/>
      <c r="AL3793" s="19"/>
      <c r="AM3793" s="19"/>
      <c r="AN3793" s="19"/>
      <c r="AO3793" s="19"/>
      <c r="AP3793" s="19"/>
      <c r="AQ3793" s="19"/>
      <c r="AR3793" s="19"/>
      <c r="AS3793" s="19"/>
      <c r="AT3793" s="19"/>
      <c r="AU3793" s="19"/>
      <c r="AV3793" s="19"/>
      <c r="AW3793" s="19"/>
      <c r="AX3793" s="19"/>
      <c r="AY3793" s="19"/>
      <c r="AZ3793" s="19"/>
      <c r="BA3793" s="19"/>
      <c r="BB3793" s="19"/>
      <c r="BC3793" s="19"/>
      <c r="BD3793" s="19"/>
      <c r="BE3793" s="19"/>
      <c r="BF3793" s="19"/>
      <c r="BG3793" s="19"/>
      <c r="BH3793" s="19"/>
      <c r="BI3793" s="19"/>
      <c r="BJ3793" s="19"/>
      <c r="BK3793" s="19"/>
      <c r="BL3793" s="19"/>
      <c r="BM3793" s="19"/>
      <c r="BN3793" s="19"/>
      <c r="BO3793" s="19"/>
      <c r="BP3793" s="19"/>
      <c r="BQ3793" s="19"/>
      <c r="BR3793" s="19"/>
      <c r="BS3793" s="19"/>
      <c r="BT3793" s="19"/>
      <c r="BU3793" s="19"/>
      <c r="BV3793" s="19"/>
      <c r="BW3793" s="19"/>
      <c r="BX3793" s="19"/>
      <c r="BY3793" s="19"/>
      <c r="BZ3793" s="19"/>
      <c r="CA3793" s="19"/>
      <c r="CB3793" s="19"/>
      <c r="CC3793" s="19"/>
      <c r="CD3793" s="19"/>
      <c r="CE3793" s="19"/>
      <c r="CF3793" s="19"/>
      <c r="CG3793" s="19"/>
      <c r="CH3793" s="19"/>
      <c r="CI3793" s="19"/>
      <c r="CJ3793" s="19"/>
      <c r="CK3793" s="19"/>
      <c r="CL3793" s="19"/>
      <c r="CM3793" s="19"/>
      <c r="CN3793" s="19"/>
      <c r="CO3793" s="19"/>
      <c r="CP3793" s="19"/>
    </row>
    <row r="3794" spans="1:94" s="16" customFormat="1" ht="13.5" customHeight="1">
      <c r="A3794" s="4"/>
      <c r="B3794" s="12" t="s">
        <v>4106</v>
      </c>
      <c r="C3794" s="17" t="s">
        <v>4322</v>
      </c>
      <c r="D3794" s="153">
        <v>183.367570069431</v>
      </c>
      <c r="E3794" s="27"/>
      <c r="F3794" s="34"/>
      <c r="G3794" s="19"/>
      <c r="H3794" s="5" t="s">
        <v>1895</v>
      </c>
      <c r="J3794" s="19"/>
      <c r="K3794" s="19"/>
      <c r="L3794" s="19"/>
      <c r="M3794" s="19"/>
      <c r="N3794" s="19"/>
      <c r="O3794" s="19"/>
      <c r="P3794" s="19"/>
      <c r="Q3794" s="19"/>
      <c r="R3794" s="19"/>
      <c r="S3794" s="19"/>
      <c r="T3794" s="19"/>
      <c r="U3794" s="19"/>
      <c r="V3794" s="19"/>
      <c r="W3794" s="19"/>
      <c r="X3794" s="19"/>
      <c r="Y3794" s="19"/>
      <c r="Z3794" s="19"/>
      <c r="AA3794" s="19"/>
      <c r="AB3794" s="19"/>
      <c r="AC3794" s="19"/>
      <c r="AD3794" s="19"/>
      <c r="AE3794" s="19"/>
      <c r="AF3794" s="19"/>
      <c r="AG3794" s="19"/>
      <c r="AH3794" s="19"/>
      <c r="AI3794" s="19"/>
      <c r="AJ3794" s="19"/>
      <c r="AK3794" s="19"/>
      <c r="AL3794" s="19"/>
      <c r="AM3794" s="19"/>
      <c r="AN3794" s="19"/>
      <c r="AO3794" s="19"/>
      <c r="AP3794" s="19"/>
      <c r="AQ3794" s="19"/>
      <c r="AR3794" s="19"/>
      <c r="AS3794" s="19"/>
      <c r="AT3794" s="19"/>
      <c r="AU3794" s="19"/>
      <c r="AV3794" s="19"/>
      <c r="AW3794" s="19"/>
      <c r="AX3794" s="19"/>
      <c r="AY3794" s="19"/>
      <c r="AZ3794" s="19"/>
      <c r="BA3794" s="19"/>
      <c r="BB3794" s="19"/>
      <c r="BC3794" s="19"/>
      <c r="BD3794" s="19"/>
      <c r="BE3794" s="19"/>
      <c r="BF3794" s="19"/>
      <c r="BG3794" s="19"/>
      <c r="BH3794" s="19"/>
      <c r="BI3794" s="19"/>
      <c r="BJ3794" s="19"/>
      <c r="BK3794" s="19"/>
      <c r="BL3794" s="19"/>
      <c r="BM3794" s="19"/>
      <c r="BN3794" s="19"/>
      <c r="BO3794" s="19"/>
      <c r="BP3794" s="19"/>
      <c r="BQ3794" s="19"/>
      <c r="BR3794" s="19"/>
      <c r="BS3794" s="19"/>
      <c r="BT3794" s="19"/>
      <c r="BU3794" s="19"/>
      <c r="BV3794" s="19"/>
      <c r="BW3794" s="19"/>
      <c r="BX3794" s="19"/>
      <c r="BY3794" s="19"/>
      <c r="BZ3794" s="19"/>
      <c r="CA3794" s="19"/>
      <c r="CB3794" s="19"/>
      <c r="CC3794" s="19"/>
      <c r="CD3794" s="19"/>
      <c r="CE3794" s="19"/>
      <c r="CF3794" s="19"/>
      <c r="CG3794" s="19"/>
      <c r="CH3794" s="19"/>
      <c r="CI3794" s="19"/>
      <c r="CJ3794" s="19"/>
      <c r="CK3794" s="19"/>
      <c r="CL3794" s="19"/>
      <c r="CM3794" s="19"/>
      <c r="CN3794" s="19"/>
      <c r="CO3794" s="19"/>
      <c r="CP3794" s="19"/>
    </row>
    <row r="3795" spans="1:94" s="16" customFormat="1" ht="13.5" customHeight="1">
      <c r="A3795" s="4"/>
      <c r="B3795" s="12" t="s">
        <v>4323</v>
      </c>
      <c r="C3795" s="17" t="s">
        <v>739</v>
      </c>
      <c r="D3795" s="153">
        <v>72.15931780274249</v>
      </c>
      <c r="E3795" s="27"/>
      <c r="F3795" s="34"/>
      <c r="G3795" s="19"/>
      <c r="H3795" s="5" t="s">
        <v>1895</v>
      </c>
      <c r="J3795" s="19"/>
      <c r="K3795" s="19"/>
      <c r="L3795" s="19"/>
      <c r="M3795" s="19"/>
      <c r="N3795" s="19"/>
      <c r="O3795" s="19"/>
      <c r="P3795" s="19"/>
      <c r="Q3795" s="19"/>
      <c r="R3795" s="19"/>
      <c r="S3795" s="19"/>
      <c r="T3795" s="19"/>
      <c r="U3795" s="19"/>
      <c r="V3795" s="19"/>
      <c r="W3795" s="19"/>
      <c r="X3795" s="19"/>
      <c r="Y3795" s="19"/>
      <c r="Z3795" s="19"/>
      <c r="AA3795" s="19"/>
      <c r="AB3795" s="19"/>
      <c r="AC3795" s="19"/>
      <c r="AD3795" s="19"/>
      <c r="AE3795" s="19"/>
      <c r="AF3795" s="19"/>
      <c r="AG3795" s="19"/>
      <c r="AH3795" s="19"/>
      <c r="AI3795" s="19"/>
      <c r="AJ3795" s="19"/>
      <c r="AK3795" s="19"/>
      <c r="AL3795" s="19"/>
      <c r="AM3795" s="19"/>
      <c r="AN3795" s="19"/>
      <c r="AO3795" s="19"/>
      <c r="AP3795" s="19"/>
      <c r="AQ3795" s="19"/>
      <c r="AR3795" s="19"/>
      <c r="AS3795" s="19"/>
      <c r="AT3795" s="19"/>
      <c r="AU3795" s="19"/>
      <c r="AV3795" s="19"/>
      <c r="AW3795" s="19"/>
      <c r="AX3795" s="19"/>
      <c r="AY3795" s="19"/>
      <c r="AZ3795" s="19"/>
      <c r="BA3795" s="19"/>
      <c r="BB3795" s="19"/>
      <c r="BC3795" s="19"/>
      <c r="BD3795" s="19"/>
      <c r="BE3795" s="19"/>
      <c r="BF3795" s="19"/>
      <c r="BG3795" s="19"/>
      <c r="BH3795" s="19"/>
      <c r="BI3795" s="19"/>
      <c r="BJ3795" s="19"/>
      <c r="BK3795" s="19"/>
      <c r="BL3795" s="19"/>
      <c r="BM3795" s="19"/>
      <c r="BN3795" s="19"/>
      <c r="BO3795" s="19"/>
      <c r="BP3795" s="19"/>
      <c r="BQ3795" s="19"/>
      <c r="BR3795" s="19"/>
      <c r="BS3795" s="19"/>
      <c r="BT3795" s="19"/>
      <c r="BU3795" s="19"/>
      <c r="BV3795" s="19"/>
      <c r="BW3795" s="19"/>
      <c r="BX3795" s="19"/>
      <c r="BY3795" s="19"/>
      <c r="BZ3795" s="19"/>
      <c r="CA3795" s="19"/>
      <c r="CB3795" s="19"/>
      <c r="CC3795" s="19"/>
      <c r="CD3795" s="19"/>
      <c r="CE3795" s="19"/>
      <c r="CF3795" s="19"/>
      <c r="CG3795" s="19"/>
      <c r="CH3795" s="19"/>
      <c r="CI3795" s="19"/>
      <c r="CJ3795" s="19"/>
      <c r="CK3795" s="19"/>
      <c r="CL3795" s="19"/>
      <c r="CM3795" s="19"/>
      <c r="CN3795" s="19"/>
      <c r="CO3795" s="19"/>
      <c r="CP3795" s="19"/>
    </row>
    <row r="3796" spans="1:94" s="16" customFormat="1" ht="13.5" customHeight="1">
      <c r="A3796" s="4"/>
      <c r="B3796" s="12" t="s">
        <v>740</v>
      </c>
      <c r="C3796" s="17" t="s">
        <v>370</v>
      </c>
      <c r="D3796" s="153">
        <v>286.67952812110593</v>
      </c>
      <c r="E3796" s="27"/>
      <c r="F3796" s="34"/>
      <c r="G3796" s="19"/>
      <c r="H3796" s="5" t="s">
        <v>1895</v>
      </c>
      <c r="J3796" s="19"/>
      <c r="K3796" s="19"/>
      <c r="L3796" s="19"/>
      <c r="M3796" s="19"/>
      <c r="N3796" s="19"/>
      <c r="O3796" s="19"/>
      <c r="P3796" s="19"/>
      <c r="Q3796" s="19"/>
      <c r="R3796" s="19"/>
      <c r="S3796" s="19"/>
      <c r="T3796" s="19"/>
      <c r="U3796" s="19"/>
      <c r="V3796" s="19"/>
      <c r="W3796" s="19"/>
      <c r="X3796" s="19"/>
      <c r="Y3796" s="19"/>
      <c r="Z3796" s="19"/>
      <c r="AA3796" s="19"/>
      <c r="AB3796" s="19"/>
      <c r="AC3796" s="19"/>
      <c r="AD3796" s="19"/>
      <c r="AE3796" s="19"/>
      <c r="AF3796" s="19"/>
      <c r="AG3796" s="19"/>
      <c r="AH3796" s="19"/>
      <c r="AI3796" s="19"/>
      <c r="AJ3796" s="19"/>
      <c r="AK3796" s="19"/>
      <c r="AL3796" s="19"/>
      <c r="AM3796" s="19"/>
      <c r="AN3796" s="19"/>
      <c r="AO3796" s="19"/>
      <c r="AP3796" s="19"/>
      <c r="AQ3796" s="19"/>
      <c r="AR3796" s="19"/>
      <c r="AS3796" s="19"/>
      <c r="AT3796" s="19"/>
      <c r="AU3796" s="19"/>
      <c r="AV3796" s="19"/>
      <c r="AW3796" s="19"/>
      <c r="AX3796" s="19"/>
      <c r="AY3796" s="19"/>
      <c r="AZ3796" s="19"/>
      <c r="BA3796" s="19"/>
      <c r="BB3796" s="19"/>
      <c r="BC3796" s="19"/>
      <c r="BD3796" s="19"/>
      <c r="BE3796" s="19"/>
      <c r="BF3796" s="19"/>
      <c r="BG3796" s="19"/>
      <c r="BH3796" s="19"/>
      <c r="BI3796" s="19"/>
      <c r="BJ3796" s="19"/>
      <c r="BK3796" s="19"/>
      <c r="BL3796" s="19"/>
      <c r="BM3796" s="19"/>
      <c r="BN3796" s="19"/>
      <c r="BO3796" s="19"/>
      <c r="BP3796" s="19"/>
      <c r="BQ3796" s="19"/>
      <c r="BR3796" s="19"/>
      <c r="BS3796" s="19"/>
      <c r="BT3796" s="19"/>
      <c r="BU3796" s="19"/>
      <c r="BV3796" s="19"/>
      <c r="BW3796" s="19"/>
      <c r="BX3796" s="19"/>
      <c r="BY3796" s="19"/>
      <c r="BZ3796" s="19"/>
      <c r="CA3796" s="19"/>
      <c r="CB3796" s="19"/>
      <c r="CC3796" s="19"/>
      <c r="CD3796" s="19"/>
      <c r="CE3796" s="19"/>
      <c r="CF3796" s="19"/>
      <c r="CG3796" s="19"/>
      <c r="CH3796" s="19"/>
      <c r="CI3796" s="19"/>
      <c r="CJ3796" s="19"/>
      <c r="CK3796" s="19"/>
      <c r="CL3796" s="19"/>
      <c r="CM3796" s="19"/>
      <c r="CN3796" s="19"/>
      <c r="CO3796" s="19"/>
      <c r="CP3796" s="19"/>
    </row>
    <row r="3797" spans="1:94" s="16" customFormat="1" ht="13.5" customHeight="1">
      <c r="A3797" s="4"/>
      <c r="B3797" s="12" t="s">
        <v>4205</v>
      </c>
      <c r="C3797" s="17" t="s">
        <v>4300</v>
      </c>
      <c r="D3797" s="153">
        <v>286.67952812110593</v>
      </c>
      <c r="E3797" s="27"/>
      <c r="F3797" s="34"/>
      <c r="G3797" s="19"/>
      <c r="H3797" s="5" t="s">
        <v>1895</v>
      </c>
      <c r="J3797" s="19"/>
      <c r="K3797" s="19"/>
      <c r="L3797" s="19"/>
      <c r="M3797" s="19"/>
      <c r="N3797" s="19"/>
      <c r="O3797" s="19"/>
      <c r="P3797" s="19"/>
      <c r="Q3797" s="19"/>
      <c r="R3797" s="19"/>
      <c r="S3797" s="19"/>
      <c r="T3797" s="19"/>
      <c r="U3797" s="19"/>
      <c r="V3797" s="19"/>
      <c r="W3797" s="19"/>
      <c r="X3797" s="19"/>
      <c r="Y3797" s="19"/>
      <c r="Z3797" s="19"/>
      <c r="AA3797" s="19"/>
      <c r="AB3797" s="19"/>
      <c r="AC3797" s="19"/>
      <c r="AD3797" s="19"/>
      <c r="AE3797" s="19"/>
      <c r="AF3797" s="19"/>
      <c r="AG3797" s="19"/>
      <c r="AH3797" s="19"/>
      <c r="AI3797" s="19"/>
      <c r="AJ3797" s="19"/>
      <c r="AK3797" s="19"/>
      <c r="AL3797" s="19"/>
      <c r="AM3797" s="19"/>
      <c r="AN3797" s="19"/>
      <c r="AO3797" s="19"/>
      <c r="AP3797" s="19"/>
      <c r="AQ3797" s="19"/>
      <c r="AR3797" s="19"/>
      <c r="AS3797" s="19"/>
      <c r="AT3797" s="19"/>
      <c r="AU3797" s="19"/>
      <c r="AV3797" s="19"/>
      <c r="AW3797" s="19"/>
      <c r="AX3797" s="19"/>
      <c r="AY3797" s="19"/>
      <c r="AZ3797" s="19"/>
      <c r="BA3797" s="19"/>
      <c r="BB3797" s="19"/>
      <c r="BC3797" s="19"/>
      <c r="BD3797" s="19"/>
      <c r="BE3797" s="19"/>
      <c r="BF3797" s="19"/>
      <c r="BG3797" s="19"/>
      <c r="BH3797" s="19"/>
      <c r="BI3797" s="19"/>
      <c r="BJ3797" s="19"/>
      <c r="BK3797" s="19"/>
      <c r="BL3797" s="19"/>
      <c r="BM3797" s="19"/>
      <c r="BN3797" s="19"/>
      <c r="BO3797" s="19"/>
      <c r="BP3797" s="19"/>
      <c r="BQ3797" s="19"/>
      <c r="BR3797" s="19"/>
      <c r="BS3797" s="19"/>
      <c r="BT3797" s="19"/>
      <c r="BU3797" s="19"/>
      <c r="BV3797" s="19"/>
      <c r="BW3797" s="19"/>
      <c r="BX3797" s="19"/>
      <c r="BY3797" s="19"/>
      <c r="BZ3797" s="19"/>
      <c r="CA3797" s="19"/>
      <c r="CB3797" s="19"/>
      <c r="CC3797" s="19"/>
      <c r="CD3797" s="19"/>
      <c r="CE3797" s="19"/>
      <c r="CF3797" s="19"/>
      <c r="CG3797" s="19"/>
      <c r="CH3797" s="19"/>
      <c r="CI3797" s="19"/>
      <c r="CJ3797" s="19"/>
      <c r="CK3797" s="19"/>
      <c r="CL3797" s="19"/>
      <c r="CM3797" s="19"/>
      <c r="CN3797" s="19"/>
      <c r="CO3797" s="19"/>
      <c r="CP3797" s="19"/>
    </row>
    <row r="3798" spans="1:94" s="16" customFormat="1" ht="13.5" customHeight="1">
      <c r="A3798" s="4"/>
      <c r="B3798" s="12" t="s">
        <v>4301</v>
      </c>
      <c r="C3798" s="17" t="s">
        <v>3207</v>
      </c>
      <c r="D3798" s="153">
        <v>286.67952812110593</v>
      </c>
      <c r="E3798" s="27"/>
      <c r="F3798" s="34"/>
      <c r="G3798" s="19"/>
      <c r="H3798" s="5" t="s">
        <v>1895</v>
      </c>
      <c r="J3798" s="19"/>
      <c r="K3798" s="19"/>
      <c r="L3798" s="19"/>
      <c r="M3798" s="19"/>
      <c r="N3798" s="19"/>
      <c r="O3798" s="19"/>
      <c r="P3798" s="19"/>
      <c r="Q3798" s="19"/>
      <c r="R3798" s="19"/>
      <c r="S3798" s="19"/>
      <c r="T3798" s="19"/>
      <c r="U3798" s="19"/>
      <c r="V3798" s="19"/>
      <c r="W3798" s="19"/>
      <c r="X3798" s="19"/>
      <c r="Y3798" s="19"/>
      <c r="Z3798" s="19"/>
      <c r="AA3798" s="19"/>
      <c r="AB3798" s="19"/>
      <c r="AC3798" s="19"/>
      <c r="AD3798" s="19"/>
      <c r="AE3798" s="19"/>
      <c r="AF3798" s="19"/>
      <c r="AG3798" s="19"/>
      <c r="AH3798" s="19"/>
      <c r="AI3798" s="19"/>
      <c r="AJ3798" s="19"/>
      <c r="AK3798" s="19"/>
      <c r="AL3798" s="19"/>
      <c r="AM3798" s="19"/>
      <c r="AN3798" s="19"/>
      <c r="AO3798" s="19"/>
      <c r="AP3798" s="19"/>
      <c r="AQ3798" s="19"/>
      <c r="AR3798" s="19"/>
      <c r="AS3798" s="19"/>
      <c r="AT3798" s="19"/>
      <c r="AU3798" s="19"/>
      <c r="AV3798" s="19"/>
      <c r="AW3798" s="19"/>
      <c r="AX3798" s="19"/>
      <c r="AY3798" s="19"/>
      <c r="AZ3798" s="19"/>
      <c r="BA3798" s="19"/>
      <c r="BB3798" s="19"/>
      <c r="BC3798" s="19"/>
      <c r="BD3798" s="19"/>
      <c r="BE3798" s="19"/>
      <c r="BF3798" s="19"/>
      <c r="BG3798" s="19"/>
      <c r="BH3798" s="19"/>
      <c r="BI3798" s="19"/>
      <c r="BJ3798" s="19"/>
      <c r="BK3798" s="19"/>
      <c r="BL3798" s="19"/>
      <c r="BM3798" s="19"/>
      <c r="BN3798" s="19"/>
      <c r="BO3798" s="19"/>
      <c r="BP3798" s="19"/>
      <c r="BQ3798" s="19"/>
      <c r="BR3798" s="19"/>
      <c r="BS3798" s="19"/>
      <c r="BT3798" s="19"/>
      <c r="BU3798" s="19"/>
      <c r="BV3798" s="19"/>
      <c r="BW3798" s="19"/>
      <c r="BX3798" s="19"/>
      <c r="BY3798" s="19"/>
      <c r="BZ3798" s="19"/>
      <c r="CA3798" s="19"/>
      <c r="CB3798" s="19"/>
      <c r="CC3798" s="19"/>
      <c r="CD3798" s="19"/>
      <c r="CE3798" s="19"/>
      <c r="CF3798" s="19"/>
      <c r="CG3798" s="19"/>
      <c r="CH3798" s="19"/>
      <c r="CI3798" s="19"/>
      <c r="CJ3798" s="19"/>
      <c r="CK3798" s="19"/>
      <c r="CL3798" s="19"/>
      <c r="CM3798" s="19"/>
      <c r="CN3798" s="19"/>
      <c r="CO3798" s="19"/>
      <c r="CP3798" s="19"/>
    </row>
    <row r="3799" spans="1:94" s="16" customFormat="1" ht="13.5" customHeight="1">
      <c r="A3799" s="4"/>
      <c r="B3799" s="12" t="s">
        <v>3208</v>
      </c>
      <c r="C3799" s="17" t="s">
        <v>168</v>
      </c>
      <c r="D3799" s="153">
        <v>74.34039102038999</v>
      </c>
      <c r="E3799" s="27"/>
      <c r="F3799" s="34"/>
      <c r="G3799" s="19"/>
      <c r="H3799" s="5" t="s">
        <v>1895</v>
      </c>
      <c r="J3799" s="19"/>
      <c r="K3799" s="19"/>
      <c r="L3799" s="19"/>
      <c r="M3799" s="19"/>
      <c r="N3799" s="19"/>
      <c r="O3799" s="19"/>
      <c r="P3799" s="19"/>
      <c r="Q3799" s="19"/>
      <c r="R3799" s="19"/>
      <c r="S3799" s="19"/>
      <c r="T3799" s="19"/>
      <c r="U3799" s="19"/>
      <c r="V3799" s="19"/>
      <c r="W3799" s="19"/>
      <c r="X3799" s="19"/>
      <c r="Y3799" s="19"/>
      <c r="Z3799" s="19"/>
      <c r="AA3799" s="19"/>
      <c r="AB3799" s="19"/>
      <c r="AC3799" s="19"/>
      <c r="AD3799" s="19"/>
      <c r="AE3799" s="19"/>
      <c r="AF3799" s="19"/>
      <c r="AG3799" s="19"/>
      <c r="AH3799" s="19"/>
      <c r="AI3799" s="19"/>
      <c r="AJ3799" s="19"/>
      <c r="AK3799" s="19"/>
      <c r="AL3799" s="19"/>
      <c r="AM3799" s="19"/>
      <c r="AN3799" s="19"/>
      <c r="AO3799" s="19"/>
      <c r="AP3799" s="19"/>
      <c r="AQ3799" s="19"/>
      <c r="AR3799" s="19"/>
      <c r="AS3799" s="19"/>
      <c r="AT3799" s="19"/>
      <c r="AU3799" s="19"/>
      <c r="AV3799" s="19"/>
      <c r="AW3799" s="19"/>
      <c r="AX3799" s="19"/>
      <c r="AY3799" s="19"/>
      <c r="AZ3799" s="19"/>
      <c r="BA3799" s="19"/>
      <c r="BB3799" s="19"/>
      <c r="BC3799" s="19"/>
      <c r="BD3799" s="19"/>
      <c r="BE3799" s="19"/>
      <c r="BF3799" s="19"/>
      <c r="BG3799" s="19"/>
      <c r="BH3799" s="19"/>
      <c r="BI3799" s="19"/>
      <c r="BJ3799" s="19"/>
      <c r="BK3799" s="19"/>
      <c r="BL3799" s="19"/>
      <c r="BM3799" s="19"/>
      <c r="BN3799" s="19"/>
      <c r="BO3799" s="19"/>
      <c r="BP3799" s="19"/>
      <c r="BQ3799" s="19"/>
      <c r="BR3799" s="19"/>
      <c r="BS3799" s="19"/>
      <c r="BT3799" s="19"/>
      <c r="BU3799" s="19"/>
      <c r="BV3799" s="19"/>
      <c r="BW3799" s="19"/>
      <c r="BX3799" s="19"/>
      <c r="BY3799" s="19"/>
      <c r="BZ3799" s="19"/>
      <c r="CA3799" s="19"/>
      <c r="CB3799" s="19"/>
      <c r="CC3799" s="19"/>
      <c r="CD3799" s="19"/>
      <c r="CE3799" s="19"/>
      <c r="CF3799" s="19"/>
      <c r="CG3799" s="19"/>
      <c r="CH3799" s="19"/>
      <c r="CI3799" s="19"/>
      <c r="CJ3799" s="19"/>
      <c r="CK3799" s="19"/>
      <c r="CL3799" s="19"/>
      <c r="CM3799" s="19"/>
      <c r="CN3799" s="19"/>
      <c r="CO3799" s="19"/>
      <c r="CP3799" s="19"/>
    </row>
    <row r="3800" spans="1:94" s="16" customFormat="1" ht="13.5" customHeight="1">
      <c r="A3800" s="4"/>
      <c r="B3800" s="12" t="s">
        <v>3094</v>
      </c>
      <c r="C3800" s="17" t="s">
        <v>931</v>
      </c>
      <c r="D3800" s="153">
        <v>358.1673843275351</v>
      </c>
      <c r="E3800" s="27"/>
      <c r="F3800" s="34"/>
      <c r="G3800" s="19"/>
      <c r="H3800" s="5" t="s">
        <v>1895</v>
      </c>
      <c r="J3800" s="19"/>
      <c r="K3800" s="19"/>
      <c r="L3800" s="19"/>
      <c r="M3800" s="19"/>
      <c r="N3800" s="19"/>
      <c r="O3800" s="19"/>
      <c r="P3800" s="19"/>
      <c r="Q3800" s="19"/>
      <c r="R3800" s="19"/>
      <c r="S3800" s="19"/>
      <c r="T3800" s="19"/>
      <c r="U3800" s="19"/>
      <c r="V3800" s="19"/>
      <c r="W3800" s="19"/>
      <c r="X3800" s="19"/>
      <c r="Y3800" s="19"/>
      <c r="Z3800" s="19"/>
      <c r="AA3800" s="19"/>
      <c r="AB3800" s="19"/>
      <c r="AC3800" s="19"/>
      <c r="AD3800" s="19"/>
      <c r="AE3800" s="19"/>
      <c r="AF3800" s="19"/>
      <c r="AG3800" s="19"/>
      <c r="AH3800" s="19"/>
      <c r="AI3800" s="19"/>
      <c r="AJ3800" s="19"/>
      <c r="AK3800" s="19"/>
      <c r="AL3800" s="19"/>
      <c r="AM3800" s="19"/>
      <c r="AN3800" s="19"/>
      <c r="AO3800" s="19"/>
      <c r="AP3800" s="19"/>
      <c r="AQ3800" s="19"/>
      <c r="AR3800" s="19"/>
      <c r="AS3800" s="19"/>
      <c r="AT3800" s="19"/>
      <c r="AU3800" s="19"/>
      <c r="AV3800" s="19"/>
      <c r="AW3800" s="19"/>
      <c r="AX3800" s="19"/>
      <c r="AY3800" s="19"/>
      <c r="AZ3800" s="19"/>
      <c r="BA3800" s="19"/>
      <c r="BB3800" s="19"/>
      <c r="BC3800" s="19"/>
      <c r="BD3800" s="19"/>
      <c r="BE3800" s="19"/>
      <c r="BF3800" s="19"/>
      <c r="BG3800" s="19"/>
      <c r="BH3800" s="19"/>
      <c r="BI3800" s="19"/>
      <c r="BJ3800" s="19"/>
      <c r="BK3800" s="19"/>
      <c r="BL3800" s="19"/>
      <c r="BM3800" s="19"/>
      <c r="BN3800" s="19"/>
      <c r="BO3800" s="19"/>
      <c r="BP3800" s="19"/>
      <c r="BQ3800" s="19"/>
      <c r="BR3800" s="19"/>
      <c r="BS3800" s="19"/>
      <c r="BT3800" s="19"/>
      <c r="BU3800" s="19"/>
      <c r="BV3800" s="19"/>
      <c r="BW3800" s="19"/>
      <c r="BX3800" s="19"/>
      <c r="BY3800" s="19"/>
      <c r="BZ3800" s="19"/>
      <c r="CA3800" s="19"/>
      <c r="CB3800" s="19"/>
      <c r="CC3800" s="19"/>
      <c r="CD3800" s="19"/>
      <c r="CE3800" s="19"/>
      <c r="CF3800" s="19"/>
      <c r="CG3800" s="19"/>
      <c r="CH3800" s="19"/>
      <c r="CI3800" s="19"/>
      <c r="CJ3800" s="19"/>
      <c r="CK3800" s="19"/>
      <c r="CL3800" s="19"/>
      <c r="CM3800" s="19"/>
      <c r="CN3800" s="19"/>
      <c r="CO3800" s="19"/>
      <c r="CP3800" s="19"/>
    </row>
    <row r="3801" spans="1:94" s="16" customFormat="1" ht="13.5" customHeight="1">
      <c r="A3801" s="4"/>
      <c r="B3801" s="12" t="s">
        <v>1494</v>
      </c>
      <c r="C3801" s="17" t="s">
        <v>4682</v>
      </c>
      <c r="D3801" s="153">
        <v>358.1673843275351</v>
      </c>
      <c r="E3801" s="27"/>
      <c r="F3801" s="34"/>
      <c r="G3801" s="19"/>
      <c r="H3801" s="5" t="s">
        <v>1895</v>
      </c>
      <c r="J3801" s="19"/>
      <c r="K3801" s="19"/>
      <c r="L3801" s="19"/>
      <c r="M3801" s="19"/>
      <c r="N3801" s="19"/>
      <c r="O3801" s="19"/>
      <c r="P3801" s="19"/>
      <c r="Q3801" s="19"/>
      <c r="R3801" s="19"/>
      <c r="S3801" s="19"/>
      <c r="T3801" s="19"/>
      <c r="U3801" s="19"/>
      <c r="V3801" s="19"/>
      <c r="W3801" s="19"/>
      <c r="X3801" s="19"/>
      <c r="Y3801" s="19"/>
      <c r="Z3801" s="19"/>
      <c r="AA3801" s="19"/>
      <c r="AB3801" s="19"/>
      <c r="AC3801" s="19"/>
      <c r="AD3801" s="19"/>
      <c r="AE3801" s="19"/>
      <c r="AF3801" s="19"/>
      <c r="AG3801" s="19"/>
      <c r="AH3801" s="19"/>
      <c r="AI3801" s="19"/>
      <c r="AJ3801" s="19"/>
      <c r="AK3801" s="19"/>
      <c r="AL3801" s="19"/>
      <c r="AM3801" s="19"/>
      <c r="AN3801" s="19"/>
      <c r="AO3801" s="19"/>
      <c r="AP3801" s="19"/>
      <c r="AQ3801" s="19"/>
      <c r="AR3801" s="19"/>
      <c r="AS3801" s="19"/>
      <c r="AT3801" s="19"/>
      <c r="AU3801" s="19"/>
      <c r="AV3801" s="19"/>
      <c r="AW3801" s="19"/>
      <c r="AX3801" s="19"/>
      <c r="AY3801" s="19"/>
      <c r="AZ3801" s="19"/>
      <c r="BA3801" s="19"/>
      <c r="BB3801" s="19"/>
      <c r="BC3801" s="19"/>
      <c r="BD3801" s="19"/>
      <c r="BE3801" s="19"/>
      <c r="BF3801" s="19"/>
      <c r="BG3801" s="19"/>
      <c r="BH3801" s="19"/>
      <c r="BI3801" s="19"/>
      <c r="BJ3801" s="19"/>
      <c r="BK3801" s="19"/>
      <c r="BL3801" s="19"/>
      <c r="BM3801" s="19"/>
      <c r="BN3801" s="19"/>
      <c r="BO3801" s="19"/>
      <c r="BP3801" s="19"/>
      <c r="BQ3801" s="19"/>
      <c r="BR3801" s="19"/>
      <c r="BS3801" s="19"/>
      <c r="BT3801" s="19"/>
      <c r="BU3801" s="19"/>
      <c r="BV3801" s="19"/>
      <c r="BW3801" s="19"/>
      <c r="BX3801" s="19"/>
      <c r="BY3801" s="19"/>
      <c r="BZ3801" s="19"/>
      <c r="CA3801" s="19"/>
      <c r="CB3801" s="19"/>
      <c r="CC3801" s="19"/>
      <c r="CD3801" s="19"/>
      <c r="CE3801" s="19"/>
      <c r="CF3801" s="19"/>
      <c r="CG3801" s="19"/>
      <c r="CH3801" s="19"/>
      <c r="CI3801" s="19"/>
      <c r="CJ3801" s="19"/>
      <c r="CK3801" s="19"/>
      <c r="CL3801" s="19"/>
      <c r="CM3801" s="19"/>
      <c r="CN3801" s="19"/>
      <c r="CO3801" s="19"/>
      <c r="CP3801" s="19"/>
    </row>
    <row r="3802" spans="1:94" s="16" customFormat="1" ht="13.5" customHeight="1">
      <c r="A3802" s="4"/>
      <c r="B3802" s="12" t="s">
        <v>4683</v>
      </c>
      <c r="C3802" s="17" t="s">
        <v>4818</v>
      </c>
      <c r="D3802" s="153">
        <v>358.1673843275351</v>
      </c>
      <c r="E3802" s="27"/>
      <c r="F3802" s="34"/>
      <c r="G3802" s="19"/>
      <c r="H3802" s="5" t="s">
        <v>1895</v>
      </c>
      <c r="J3802" s="19"/>
      <c r="K3802" s="19"/>
      <c r="L3802" s="19"/>
      <c r="M3802" s="19"/>
      <c r="N3802" s="19"/>
      <c r="O3802" s="19"/>
      <c r="P3802" s="19"/>
      <c r="Q3802" s="19"/>
      <c r="R3802" s="19"/>
      <c r="S3802" s="19"/>
      <c r="T3802" s="19"/>
      <c r="U3802" s="19"/>
      <c r="V3802" s="19"/>
      <c r="W3802" s="19"/>
      <c r="X3802" s="19"/>
      <c r="Y3802" s="19"/>
      <c r="Z3802" s="19"/>
      <c r="AA3802" s="19"/>
      <c r="AB3802" s="19"/>
      <c r="AC3802" s="19"/>
      <c r="AD3802" s="19"/>
      <c r="AE3802" s="19"/>
      <c r="AF3802" s="19"/>
      <c r="AG3802" s="19"/>
      <c r="AH3802" s="19"/>
      <c r="AI3802" s="19"/>
      <c r="AJ3802" s="19"/>
      <c r="AK3802" s="19"/>
      <c r="AL3802" s="19"/>
      <c r="AM3802" s="19"/>
      <c r="AN3802" s="19"/>
      <c r="AO3802" s="19"/>
      <c r="AP3802" s="19"/>
      <c r="AQ3802" s="19"/>
      <c r="AR3802" s="19"/>
      <c r="AS3802" s="19"/>
      <c r="AT3802" s="19"/>
      <c r="AU3802" s="19"/>
      <c r="AV3802" s="19"/>
      <c r="AW3802" s="19"/>
      <c r="AX3802" s="19"/>
      <c r="AY3802" s="19"/>
      <c r="AZ3802" s="19"/>
      <c r="BA3802" s="19"/>
      <c r="BB3802" s="19"/>
      <c r="BC3802" s="19"/>
      <c r="BD3802" s="19"/>
      <c r="BE3802" s="19"/>
      <c r="BF3802" s="19"/>
      <c r="BG3802" s="19"/>
      <c r="BH3802" s="19"/>
      <c r="BI3802" s="19"/>
      <c r="BJ3802" s="19"/>
      <c r="BK3802" s="19"/>
      <c r="BL3802" s="19"/>
      <c r="BM3802" s="19"/>
      <c r="BN3802" s="19"/>
      <c r="BO3802" s="19"/>
      <c r="BP3802" s="19"/>
      <c r="BQ3802" s="19"/>
      <c r="BR3802" s="19"/>
      <c r="BS3802" s="19"/>
      <c r="BT3802" s="19"/>
      <c r="BU3802" s="19"/>
      <c r="BV3802" s="19"/>
      <c r="BW3802" s="19"/>
      <c r="BX3802" s="19"/>
      <c r="BY3802" s="19"/>
      <c r="BZ3802" s="19"/>
      <c r="CA3802" s="19"/>
      <c r="CB3802" s="19"/>
      <c r="CC3802" s="19"/>
      <c r="CD3802" s="19"/>
      <c r="CE3802" s="19"/>
      <c r="CF3802" s="19"/>
      <c r="CG3802" s="19"/>
      <c r="CH3802" s="19"/>
      <c r="CI3802" s="19"/>
      <c r="CJ3802" s="19"/>
      <c r="CK3802" s="19"/>
      <c r="CL3802" s="19"/>
      <c r="CM3802" s="19"/>
      <c r="CN3802" s="19"/>
      <c r="CO3802" s="19"/>
      <c r="CP3802" s="19"/>
    </row>
    <row r="3803" spans="1:94" s="16" customFormat="1" ht="13.5" customHeight="1">
      <c r="A3803" s="4"/>
      <c r="B3803" s="12" t="s">
        <v>4819</v>
      </c>
      <c r="C3803" s="17" t="s">
        <v>4206</v>
      </c>
      <c r="D3803" s="153">
        <v>110.16592784999999</v>
      </c>
      <c r="E3803" s="27"/>
      <c r="F3803" s="34"/>
      <c r="G3803" s="19"/>
      <c r="H3803" s="5" t="s">
        <v>1895</v>
      </c>
      <c r="J3803" s="19"/>
      <c r="K3803" s="19"/>
      <c r="L3803" s="19"/>
      <c r="M3803" s="19"/>
      <c r="N3803" s="19"/>
      <c r="O3803" s="19"/>
      <c r="P3803" s="19"/>
      <c r="Q3803" s="19"/>
      <c r="R3803" s="19"/>
      <c r="S3803" s="19"/>
      <c r="T3803" s="19"/>
      <c r="U3803" s="19"/>
      <c r="V3803" s="19"/>
      <c r="W3803" s="19"/>
      <c r="X3803" s="19"/>
      <c r="Y3803" s="19"/>
      <c r="Z3803" s="19"/>
      <c r="AA3803" s="19"/>
      <c r="AB3803" s="19"/>
      <c r="AC3803" s="19"/>
      <c r="AD3803" s="19"/>
      <c r="AE3803" s="19"/>
      <c r="AF3803" s="19"/>
      <c r="AG3803" s="19"/>
      <c r="AH3803" s="19"/>
      <c r="AI3803" s="19"/>
      <c r="AJ3803" s="19"/>
      <c r="AK3803" s="19"/>
      <c r="AL3803" s="19"/>
      <c r="AM3803" s="19"/>
      <c r="AN3803" s="19"/>
      <c r="AO3803" s="19"/>
      <c r="AP3803" s="19"/>
      <c r="AQ3803" s="19"/>
      <c r="AR3803" s="19"/>
      <c r="AS3803" s="19"/>
      <c r="AT3803" s="19"/>
      <c r="AU3803" s="19"/>
      <c r="AV3803" s="19"/>
      <c r="AW3803" s="19"/>
      <c r="AX3803" s="19"/>
      <c r="AY3803" s="19"/>
      <c r="AZ3803" s="19"/>
      <c r="BA3803" s="19"/>
      <c r="BB3803" s="19"/>
      <c r="BC3803" s="19"/>
      <c r="BD3803" s="19"/>
      <c r="BE3803" s="19"/>
      <c r="BF3803" s="19"/>
      <c r="BG3803" s="19"/>
      <c r="BH3803" s="19"/>
      <c r="BI3803" s="19"/>
      <c r="BJ3803" s="19"/>
      <c r="BK3803" s="19"/>
      <c r="BL3803" s="19"/>
      <c r="BM3803" s="19"/>
      <c r="BN3803" s="19"/>
      <c r="BO3803" s="19"/>
      <c r="BP3803" s="19"/>
      <c r="BQ3803" s="19"/>
      <c r="BR3803" s="19"/>
      <c r="BS3803" s="19"/>
      <c r="BT3803" s="19"/>
      <c r="BU3803" s="19"/>
      <c r="BV3803" s="19"/>
      <c r="BW3803" s="19"/>
      <c r="BX3803" s="19"/>
      <c r="BY3803" s="19"/>
      <c r="BZ3803" s="19"/>
      <c r="CA3803" s="19"/>
      <c r="CB3803" s="19"/>
      <c r="CC3803" s="19"/>
      <c r="CD3803" s="19"/>
      <c r="CE3803" s="19"/>
      <c r="CF3803" s="19"/>
      <c r="CG3803" s="19"/>
      <c r="CH3803" s="19"/>
      <c r="CI3803" s="19"/>
      <c r="CJ3803" s="19"/>
      <c r="CK3803" s="19"/>
      <c r="CL3803" s="19"/>
      <c r="CM3803" s="19"/>
      <c r="CN3803" s="19"/>
      <c r="CO3803" s="19"/>
      <c r="CP3803" s="19"/>
    </row>
    <row r="3804" spans="1:94" s="16" customFormat="1" ht="13.5" customHeight="1">
      <c r="A3804" s="4"/>
      <c r="B3804" s="12" t="s">
        <v>3569</v>
      </c>
      <c r="C3804" s="17" t="s">
        <v>1090</v>
      </c>
      <c r="D3804" s="153">
        <v>396.53402371789497</v>
      </c>
      <c r="E3804" s="27"/>
      <c r="F3804" s="34"/>
      <c r="G3804" s="19"/>
      <c r="H3804" s="5"/>
      <c r="K3804" s="19"/>
      <c r="L3804" s="19"/>
      <c r="M3804" s="19"/>
      <c r="N3804" s="19"/>
      <c r="O3804" s="19"/>
      <c r="P3804" s="19"/>
      <c r="Q3804" s="19"/>
      <c r="R3804" s="19"/>
      <c r="S3804" s="19"/>
      <c r="T3804" s="19"/>
      <c r="U3804" s="19"/>
      <c r="V3804" s="19"/>
      <c r="W3804" s="19"/>
      <c r="X3804" s="19"/>
      <c r="Y3804" s="19"/>
      <c r="Z3804" s="19"/>
      <c r="AA3804" s="19"/>
      <c r="AB3804" s="19"/>
      <c r="AC3804" s="19"/>
      <c r="AD3804" s="19"/>
      <c r="AE3804" s="19"/>
      <c r="AF3804" s="19"/>
      <c r="AG3804" s="19"/>
      <c r="AH3804" s="19"/>
      <c r="AI3804" s="19"/>
      <c r="AJ3804" s="19"/>
      <c r="AK3804" s="19"/>
      <c r="AL3804" s="19"/>
      <c r="AM3804" s="19"/>
      <c r="AN3804" s="19"/>
      <c r="AO3804" s="19"/>
      <c r="AP3804" s="19"/>
      <c r="AQ3804" s="19"/>
      <c r="AR3804" s="19"/>
      <c r="AS3804" s="19"/>
      <c r="AT3804" s="19"/>
      <c r="AU3804" s="19"/>
      <c r="AV3804" s="19"/>
      <c r="AW3804" s="19"/>
      <c r="AX3804" s="19"/>
      <c r="AY3804" s="19"/>
      <c r="AZ3804" s="19"/>
      <c r="BA3804" s="19"/>
      <c r="BB3804" s="19"/>
      <c r="BC3804" s="19"/>
      <c r="BD3804" s="19"/>
      <c r="BE3804" s="19"/>
      <c r="BF3804" s="19"/>
      <c r="BG3804" s="19"/>
      <c r="BH3804" s="19"/>
      <c r="BI3804" s="19"/>
      <c r="BJ3804" s="19"/>
      <c r="BK3804" s="19"/>
      <c r="BL3804" s="19"/>
      <c r="BM3804" s="19"/>
      <c r="BN3804" s="19"/>
      <c r="BO3804" s="19"/>
      <c r="BP3804" s="19"/>
      <c r="BQ3804" s="19"/>
      <c r="BR3804" s="19"/>
      <c r="BS3804" s="19"/>
      <c r="BT3804" s="19"/>
      <c r="BU3804" s="19"/>
      <c r="BV3804" s="19"/>
      <c r="BW3804" s="19"/>
      <c r="BX3804" s="19"/>
      <c r="BY3804" s="19"/>
      <c r="BZ3804" s="19"/>
      <c r="CA3804" s="19"/>
      <c r="CB3804" s="19"/>
      <c r="CC3804" s="19"/>
      <c r="CD3804" s="19"/>
      <c r="CE3804" s="19"/>
      <c r="CF3804" s="19"/>
      <c r="CG3804" s="19"/>
      <c r="CH3804" s="19"/>
      <c r="CI3804" s="19"/>
      <c r="CJ3804" s="19"/>
      <c r="CK3804" s="19"/>
      <c r="CL3804" s="19"/>
      <c r="CM3804" s="19"/>
      <c r="CN3804" s="19"/>
      <c r="CO3804" s="19"/>
      <c r="CP3804" s="19"/>
    </row>
    <row r="3805" spans="1:94" s="16" customFormat="1" ht="13.5" customHeight="1">
      <c r="A3805" s="4"/>
      <c r="B3805" s="12" t="s">
        <v>1091</v>
      </c>
      <c r="C3805" s="17" t="s">
        <v>4713</v>
      </c>
      <c r="D3805" s="153">
        <v>96.221716125</v>
      </c>
      <c r="E3805" s="152"/>
      <c r="F3805" s="41"/>
      <c r="G3805" s="19"/>
      <c r="H3805" s="5"/>
      <c r="K3805" s="19"/>
      <c r="L3805" s="19"/>
      <c r="M3805" s="19"/>
      <c r="N3805" s="19"/>
      <c r="O3805" s="19"/>
      <c r="P3805" s="19"/>
      <c r="Q3805" s="19"/>
      <c r="R3805" s="19"/>
      <c r="S3805" s="19"/>
      <c r="T3805" s="19"/>
      <c r="U3805" s="19"/>
      <c r="V3805" s="19"/>
      <c r="W3805" s="19"/>
      <c r="X3805" s="19"/>
      <c r="Y3805" s="19"/>
      <c r="Z3805" s="19"/>
      <c r="AA3805" s="19"/>
      <c r="AB3805" s="19"/>
      <c r="AC3805" s="19"/>
      <c r="AD3805" s="19"/>
      <c r="AE3805" s="19"/>
      <c r="AF3805" s="19"/>
      <c r="AG3805" s="19"/>
      <c r="AH3805" s="19"/>
      <c r="AI3805" s="19"/>
      <c r="AJ3805" s="19"/>
      <c r="AK3805" s="19"/>
      <c r="AL3805" s="19"/>
      <c r="AM3805" s="19"/>
      <c r="AN3805" s="19"/>
      <c r="AO3805" s="19"/>
      <c r="AP3805" s="19"/>
      <c r="AQ3805" s="19"/>
      <c r="AR3805" s="19"/>
      <c r="AS3805" s="19"/>
      <c r="AT3805" s="19"/>
      <c r="AU3805" s="19"/>
      <c r="AV3805" s="19"/>
      <c r="AW3805" s="19"/>
      <c r="AX3805" s="19"/>
      <c r="AY3805" s="19"/>
      <c r="AZ3805" s="19"/>
      <c r="BA3805" s="19"/>
      <c r="BB3805" s="19"/>
      <c r="BC3805" s="19"/>
      <c r="BD3805" s="19"/>
      <c r="BE3805" s="19"/>
      <c r="BF3805" s="19"/>
      <c r="BG3805" s="19"/>
      <c r="BH3805" s="19"/>
      <c r="BI3805" s="19"/>
      <c r="BJ3805" s="19"/>
      <c r="BK3805" s="19"/>
      <c r="BL3805" s="19"/>
      <c r="BM3805" s="19"/>
      <c r="BN3805" s="19"/>
      <c r="BO3805" s="19"/>
      <c r="BP3805" s="19"/>
      <c r="BQ3805" s="19"/>
      <c r="BR3805" s="19"/>
      <c r="BS3805" s="19"/>
      <c r="BT3805" s="19"/>
      <c r="BU3805" s="19"/>
      <c r="BV3805" s="19"/>
      <c r="BW3805" s="19"/>
      <c r="BX3805" s="19"/>
      <c r="BY3805" s="19"/>
      <c r="BZ3805" s="19"/>
      <c r="CA3805" s="19"/>
      <c r="CB3805" s="19"/>
      <c r="CC3805" s="19"/>
      <c r="CD3805" s="19"/>
      <c r="CE3805" s="19"/>
      <c r="CF3805" s="19"/>
      <c r="CG3805" s="19"/>
      <c r="CH3805" s="19"/>
      <c r="CI3805" s="19"/>
      <c r="CJ3805" s="19"/>
      <c r="CK3805" s="19"/>
      <c r="CL3805" s="19"/>
      <c r="CM3805" s="19"/>
      <c r="CN3805" s="19"/>
      <c r="CO3805" s="19"/>
      <c r="CP3805" s="19"/>
    </row>
    <row r="3806" spans="2:94" ht="13.5" customHeight="1">
      <c r="B3806" s="12" t="s">
        <v>4714</v>
      </c>
      <c r="C3806" s="17" t="s">
        <v>4715</v>
      </c>
      <c r="D3806" s="153">
        <v>241.15338999999997</v>
      </c>
      <c r="E3806" s="152"/>
      <c r="F3806" s="41"/>
      <c r="H3806" s="5" t="s">
        <v>1895</v>
      </c>
      <c r="I3806" s="16"/>
      <c r="J3806" s="19"/>
      <c r="K3806" s="19"/>
      <c r="L3806" s="19"/>
      <c r="R3806" s="16"/>
      <c r="S3806" s="16"/>
      <c r="T3806" s="16"/>
      <c r="U3806" s="16"/>
      <c r="V3806" s="16"/>
      <c r="W3806" s="16"/>
      <c r="X3806" s="16"/>
      <c r="Y3806" s="16"/>
      <c r="Z3806" s="16"/>
      <c r="AA3806" s="16"/>
      <c r="AB3806" s="16"/>
      <c r="AC3806" s="16"/>
      <c r="AD3806" s="16"/>
      <c r="AE3806" s="16"/>
      <c r="AF3806" s="16"/>
      <c r="AG3806" s="16"/>
      <c r="AH3806" s="16"/>
      <c r="AI3806" s="16"/>
      <c r="AJ3806" s="16"/>
      <c r="AK3806" s="16"/>
      <c r="AL3806" s="16"/>
      <c r="AM3806" s="16"/>
      <c r="AN3806" s="16"/>
      <c r="AO3806" s="16"/>
      <c r="AP3806" s="16"/>
      <c r="AQ3806" s="16"/>
      <c r="AR3806" s="16"/>
      <c r="AS3806" s="16"/>
      <c r="AT3806" s="16"/>
      <c r="AU3806" s="16"/>
      <c r="AV3806" s="16"/>
      <c r="AW3806" s="16"/>
      <c r="AX3806" s="16"/>
      <c r="AY3806" s="16"/>
      <c r="AZ3806" s="16"/>
      <c r="BA3806" s="16"/>
      <c r="BB3806" s="16"/>
      <c r="BC3806" s="16"/>
      <c r="BD3806" s="16"/>
      <c r="BE3806" s="16"/>
      <c r="BF3806" s="16"/>
      <c r="BG3806" s="16"/>
      <c r="BH3806" s="16"/>
      <c r="BI3806" s="16"/>
      <c r="BJ3806" s="16"/>
      <c r="BK3806" s="16"/>
      <c r="BL3806" s="16"/>
      <c r="BM3806" s="16"/>
      <c r="BN3806" s="16"/>
      <c r="BO3806" s="16"/>
      <c r="BP3806" s="16"/>
      <c r="BQ3806" s="16"/>
      <c r="BR3806" s="16"/>
      <c r="BS3806" s="16"/>
      <c r="BT3806" s="16"/>
      <c r="BU3806" s="16"/>
      <c r="BV3806" s="16"/>
      <c r="BW3806" s="16"/>
      <c r="BX3806" s="16"/>
      <c r="BY3806" s="16"/>
      <c r="BZ3806" s="16"/>
      <c r="CA3806" s="16"/>
      <c r="CB3806" s="16"/>
      <c r="CC3806" s="16"/>
      <c r="CD3806" s="16"/>
      <c r="CE3806" s="16"/>
      <c r="CF3806" s="16"/>
      <c r="CG3806" s="16"/>
      <c r="CH3806" s="16"/>
      <c r="CI3806" s="16"/>
      <c r="CJ3806" s="16"/>
      <c r="CK3806" s="16"/>
      <c r="CL3806" s="16"/>
      <c r="CM3806" s="16"/>
      <c r="CN3806" s="16"/>
      <c r="CO3806" s="16"/>
      <c r="CP3806" s="16"/>
    </row>
    <row r="3807" spans="1:94" s="16" customFormat="1" ht="13.5" customHeight="1">
      <c r="A3807" s="4"/>
      <c r="B3807" s="12" t="s">
        <v>170</v>
      </c>
      <c r="C3807" s="17" t="s">
        <v>1510</v>
      </c>
      <c r="D3807" s="153">
        <v>684.9244749999998</v>
      </c>
      <c r="E3807" s="27"/>
      <c r="F3807" s="34"/>
      <c r="H3807" s="19"/>
      <c r="I3807" s="19"/>
      <c r="J3807" s="19"/>
      <c r="K3807" s="19"/>
      <c r="L3807" s="19"/>
      <c r="M3807" s="19"/>
      <c r="N3807" s="19"/>
      <c r="O3807" s="19"/>
      <c r="P3807" s="19"/>
      <c r="Q3807" s="19"/>
      <c r="R3807" s="19"/>
      <c r="S3807" s="19"/>
      <c r="T3807" s="19"/>
      <c r="U3807" s="19"/>
      <c r="V3807" s="19"/>
      <c r="W3807" s="19"/>
      <c r="X3807" s="19"/>
      <c r="Y3807" s="19"/>
      <c r="Z3807" s="19"/>
      <c r="AA3807" s="19"/>
      <c r="AB3807" s="19"/>
      <c r="AC3807" s="19"/>
      <c r="AD3807" s="19"/>
      <c r="AE3807" s="19"/>
      <c r="AF3807" s="19"/>
      <c r="AG3807" s="19"/>
      <c r="AH3807" s="19"/>
      <c r="AI3807" s="19"/>
      <c r="AJ3807" s="19"/>
      <c r="AK3807" s="19"/>
      <c r="AL3807" s="19"/>
      <c r="AM3807" s="19"/>
      <c r="AN3807" s="19"/>
      <c r="AO3807" s="19"/>
      <c r="AP3807" s="19"/>
      <c r="AQ3807" s="19"/>
      <c r="AR3807" s="19"/>
      <c r="AS3807" s="19"/>
      <c r="AT3807" s="19"/>
      <c r="AU3807" s="19"/>
      <c r="AV3807" s="19"/>
      <c r="AW3807" s="19"/>
      <c r="AX3807" s="19"/>
      <c r="AY3807" s="19"/>
      <c r="AZ3807" s="19"/>
      <c r="BA3807" s="19"/>
      <c r="BB3807" s="19"/>
      <c r="BC3807" s="19"/>
      <c r="BD3807" s="19"/>
      <c r="BE3807" s="19"/>
      <c r="BF3807" s="19"/>
      <c r="BG3807" s="19"/>
      <c r="BH3807" s="19"/>
      <c r="BI3807" s="19"/>
      <c r="BJ3807" s="19"/>
      <c r="BK3807" s="19"/>
      <c r="BL3807" s="19"/>
      <c r="BM3807" s="19"/>
      <c r="BN3807" s="19"/>
      <c r="BO3807" s="19"/>
      <c r="BP3807" s="19"/>
      <c r="BQ3807" s="19"/>
      <c r="BR3807" s="19"/>
      <c r="BS3807" s="19"/>
      <c r="BT3807" s="19"/>
      <c r="BU3807" s="19"/>
      <c r="BV3807" s="19"/>
      <c r="BW3807" s="19"/>
      <c r="BX3807" s="19"/>
      <c r="BY3807" s="19"/>
      <c r="BZ3807" s="19"/>
      <c r="CA3807" s="19"/>
      <c r="CB3807" s="19"/>
      <c r="CC3807" s="19"/>
      <c r="CD3807" s="19"/>
      <c r="CE3807" s="19"/>
      <c r="CF3807" s="19"/>
      <c r="CG3807" s="19"/>
      <c r="CH3807" s="19"/>
      <c r="CI3807" s="19"/>
      <c r="CJ3807" s="19"/>
      <c r="CK3807" s="19"/>
      <c r="CL3807" s="19"/>
      <c r="CM3807" s="19"/>
      <c r="CN3807" s="19"/>
      <c r="CO3807" s="19"/>
      <c r="CP3807" s="19"/>
    </row>
    <row r="3808" spans="1:94" s="16" customFormat="1" ht="13.5" customHeight="1">
      <c r="A3808" s="4"/>
      <c r="B3808" s="12"/>
      <c r="C3808" s="17"/>
      <c r="D3808" s="153">
        <v>0</v>
      </c>
      <c r="E3808" s="27"/>
      <c r="F3808" s="34"/>
      <c r="H3808" s="19"/>
      <c r="I3808" s="19"/>
      <c r="J3808" s="19"/>
      <c r="K3808" s="19"/>
      <c r="L3808" s="19"/>
      <c r="M3808" s="19"/>
      <c r="N3808" s="19"/>
      <c r="O3808" s="19"/>
      <c r="P3808" s="19"/>
      <c r="Q3808" s="19"/>
      <c r="R3808" s="19"/>
      <c r="S3808" s="19"/>
      <c r="T3808" s="19"/>
      <c r="U3808" s="19"/>
      <c r="V3808" s="19"/>
      <c r="W3808" s="19"/>
      <c r="X3808" s="19"/>
      <c r="Y3808" s="19"/>
      <c r="Z3808" s="19"/>
      <c r="AA3808" s="19"/>
      <c r="AB3808" s="19"/>
      <c r="AC3808" s="19"/>
      <c r="AD3808" s="19"/>
      <c r="AE3808" s="19"/>
      <c r="AF3808" s="19"/>
      <c r="AG3808" s="19"/>
      <c r="AH3808" s="19"/>
      <c r="AI3808" s="19"/>
      <c r="AJ3808" s="19"/>
      <c r="AK3808" s="19"/>
      <c r="AL3808" s="19"/>
      <c r="AM3808" s="19"/>
      <c r="AN3808" s="19"/>
      <c r="AO3808" s="19"/>
      <c r="AP3808" s="19"/>
      <c r="AQ3808" s="19"/>
      <c r="AR3808" s="19"/>
      <c r="AS3808" s="19"/>
      <c r="AT3808" s="19"/>
      <c r="AU3808" s="19"/>
      <c r="AV3808" s="19"/>
      <c r="AW3808" s="19"/>
      <c r="AX3808" s="19"/>
      <c r="AY3808" s="19"/>
      <c r="AZ3808" s="19"/>
      <c r="BA3808" s="19"/>
      <c r="BB3808" s="19"/>
      <c r="BC3808" s="19"/>
      <c r="BD3808" s="19"/>
      <c r="BE3808" s="19"/>
      <c r="BF3808" s="19"/>
      <c r="BG3808" s="19"/>
      <c r="BH3808" s="19"/>
      <c r="BI3808" s="19"/>
      <c r="BJ3808" s="19"/>
      <c r="BK3808" s="19"/>
      <c r="BL3808" s="19"/>
      <c r="BM3808" s="19"/>
      <c r="BN3808" s="19"/>
      <c r="BO3808" s="19"/>
      <c r="BP3808" s="19"/>
      <c r="BQ3808" s="19"/>
      <c r="BR3808" s="19"/>
      <c r="BS3808" s="19"/>
      <c r="BT3808" s="19"/>
      <c r="BU3808" s="19"/>
      <c r="BV3808" s="19"/>
      <c r="BW3808" s="19"/>
      <c r="BX3808" s="19"/>
      <c r="BY3808" s="19"/>
      <c r="BZ3808" s="19"/>
      <c r="CA3808" s="19"/>
      <c r="CB3808" s="19"/>
      <c r="CC3808" s="19"/>
      <c r="CD3808" s="19"/>
      <c r="CE3808" s="19"/>
      <c r="CF3808" s="19"/>
      <c r="CG3808" s="19"/>
      <c r="CH3808" s="19"/>
      <c r="CI3808" s="19"/>
      <c r="CJ3808" s="19"/>
      <c r="CK3808" s="19"/>
      <c r="CL3808" s="19"/>
      <c r="CM3808" s="19"/>
      <c r="CN3808" s="19"/>
      <c r="CO3808" s="19"/>
      <c r="CP3808" s="19"/>
    </row>
    <row r="3809" spans="4:16" ht="13.5" customHeight="1">
      <c r="D3809" s="153">
        <v>0</v>
      </c>
      <c r="E3809" s="29"/>
      <c r="G3809" s="16"/>
      <c r="H3809" s="19"/>
      <c r="I3809" s="16"/>
      <c r="J3809" s="16"/>
      <c r="K3809" s="16"/>
      <c r="L3809" s="16"/>
      <c r="M3809" s="16"/>
      <c r="N3809" s="16"/>
      <c r="O3809" s="16"/>
      <c r="P3809" s="16"/>
    </row>
    <row r="3810" spans="2:16" ht="13.5" customHeight="1">
      <c r="B3810" s="12" t="s">
        <v>148</v>
      </c>
      <c r="C3810" s="17" t="s">
        <v>147</v>
      </c>
      <c r="D3810" s="153">
        <v>401.7635170681949</v>
      </c>
      <c r="E3810" s="29"/>
      <c r="F3810" s="34"/>
      <c r="H3810" s="5" t="s">
        <v>1895</v>
      </c>
      <c r="I3810" s="16"/>
      <c r="J3810" s="19"/>
      <c r="K3810" s="19"/>
      <c r="L3810" s="16"/>
      <c r="M3810" s="16"/>
      <c r="N3810" s="16"/>
      <c r="O3810" s="16"/>
      <c r="P3810" s="16"/>
    </row>
    <row r="3811" spans="2:16" ht="13.5" customHeight="1">
      <c r="B3811" s="12" t="s">
        <v>1080</v>
      </c>
      <c r="C3811" s="17" t="s">
        <v>1079</v>
      </c>
      <c r="D3811" s="153">
        <v>434.498941721376</v>
      </c>
      <c r="E3811" s="29"/>
      <c r="F3811" s="34"/>
      <c r="H3811" s="5" t="s">
        <v>1895</v>
      </c>
      <c r="I3811" s="16"/>
      <c r="J3811" s="19"/>
      <c r="K3811" s="19"/>
      <c r="L3811" s="16"/>
      <c r="M3811" s="16"/>
      <c r="N3811" s="16"/>
      <c r="O3811" s="16"/>
      <c r="P3811" s="16"/>
    </row>
    <row r="3812" spans="2:16" ht="13.5" customHeight="1">
      <c r="B3812" s="12" t="s">
        <v>559</v>
      </c>
      <c r="C3812" s="17" t="s">
        <v>1081</v>
      </c>
      <c r="D3812" s="153">
        <v>434.498941721376</v>
      </c>
      <c r="E3812" s="29"/>
      <c r="F3812" s="34"/>
      <c r="H3812" s="5" t="s">
        <v>1895</v>
      </c>
      <c r="I3812" s="16"/>
      <c r="J3812" s="19"/>
      <c r="K3812" s="19"/>
      <c r="L3812" s="16"/>
      <c r="M3812" s="16"/>
      <c r="N3812" s="16"/>
      <c r="O3812" s="16"/>
      <c r="P3812" s="16"/>
    </row>
    <row r="3813" spans="2:16" ht="13.5" customHeight="1">
      <c r="B3813" s="12" t="s">
        <v>53</v>
      </c>
      <c r="C3813" s="17" t="s">
        <v>52</v>
      </c>
      <c r="D3813" s="153">
        <v>434.498941721376</v>
      </c>
      <c r="E3813" s="29"/>
      <c r="F3813" s="34"/>
      <c r="H3813" s="5" t="s">
        <v>1895</v>
      </c>
      <c r="I3813" s="16"/>
      <c r="J3813" s="19"/>
      <c r="K3813" s="19"/>
      <c r="L3813" s="16"/>
      <c r="M3813" s="16"/>
      <c r="N3813" s="16"/>
      <c r="O3813" s="16"/>
      <c r="P3813" s="16"/>
    </row>
    <row r="3814" spans="2:16" ht="13.5" customHeight="1">
      <c r="B3814" s="12" t="s">
        <v>55</v>
      </c>
      <c r="C3814" s="17" t="s">
        <v>54</v>
      </c>
      <c r="D3814" s="153">
        <v>185.83720164777603</v>
      </c>
      <c r="E3814" s="29"/>
      <c r="F3814" s="34"/>
      <c r="H3814" s="5" t="s">
        <v>1895</v>
      </c>
      <c r="I3814" s="16"/>
      <c r="J3814" s="19"/>
      <c r="K3814" s="19"/>
      <c r="L3814" s="16"/>
      <c r="M3814" s="16"/>
      <c r="N3814" s="16"/>
      <c r="O3814" s="16"/>
      <c r="P3814" s="16"/>
    </row>
    <row r="3815" spans="4:16" ht="13.5" customHeight="1">
      <c r="D3815" s="153">
        <v>0</v>
      </c>
      <c r="E3815" s="29"/>
      <c r="G3815" s="16"/>
      <c r="H3815" s="16"/>
      <c r="I3815" s="16"/>
      <c r="J3815" s="16"/>
      <c r="K3815" s="16"/>
      <c r="L3815" s="16"/>
      <c r="M3815" s="16"/>
      <c r="N3815" s="16"/>
      <c r="O3815" s="16"/>
      <c r="P3815" s="16"/>
    </row>
    <row r="3816" spans="4:16" ht="13.5" customHeight="1">
      <c r="D3816" s="153">
        <v>0</v>
      </c>
      <c r="E3816" s="29"/>
      <c r="G3816" s="16"/>
      <c r="H3816" s="19"/>
      <c r="I3816" s="16"/>
      <c r="J3816" s="16"/>
      <c r="K3816" s="16"/>
      <c r="L3816" s="16"/>
      <c r="M3816" s="16"/>
      <c r="N3816" s="16"/>
      <c r="O3816" s="16"/>
      <c r="P3816" s="16"/>
    </row>
    <row r="3817" spans="2:16" ht="13.5" customHeight="1">
      <c r="B3817" s="12" t="s">
        <v>3303</v>
      </c>
      <c r="C3817" s="17" t="s">
        <v>1496</v>
      </c>
      <c r="D3817" s="153">
        <v>313.927957031472</v>
      </c>
      <c r="E3817" s="29"/>
      <c r="F3817" s="34"/>
      <c r="H3817" s="5" t="s">
        <v>1895</v>
      </c>
      <c r="I3817" s="16"/>
      <c r="J3817" s="19"/>
      <c r="K3817" s="19"/>
      <c r="L3817" s="16"/>
      <c r="M3817" s="16"/>
      <c r="N3817" s="16"/>
      <c r="O3817" s="16"/>
      <c r="P3817" s="16"/>
    </row>
    <row r="3818" spans="2:12" ht="13.5" customHeight="1">
      <c r="B3818" s="12" t="s">
        <v>3304</v>
      </c>
      <c r="C3818" s="17" t="s">
        <v>1497</v>
      </c>
      <c r="D3818" s="153">
        <v>313.927957031472</v>
      </c>
      <c r="E3818" s="29"/>
      <c r="F3818" s="34"/>
      <c r="H3818" s="5" t="s">
        <v>1895</v>
      </c>
      <c r="I3818" s="16"/>
      <c r="J3818" s="19"/>
      <c r="K3818" s="19"/>
      <c r="L3818" s="19"/>
    </row>
    <row r="3819" spans="2:16" ht="13.5" customHeight="1">
      <c r="B3819" s="12" t="s">
        <v>4664</v>
      </c>
      <c r="C3819" s="17" t="s">
        <v>355</v>
      </c>
      <c r="D3819" s="153">
        <v>162.0875445327</v>
      </c>
      <c r="E3819" s="29"/>
      <c r="F3819" s="34"/>
      <c r="H3819" s="5" t="s">
        <v>1895</v>
      </c>
      <c r="I3819" s="16"/>
      <c r="J3819" s="19"/>
      <c r="K3819" s="19"/>
      <c r="L3819" s="16"/>
      <c r="M3819" s="16"/>
      <c r="N3819" s="16"/>
      <c r="O3819" s="16"/>
      <c r="P3819" s="16"/>
    </row>
    <row r="3820" spans="2:16" ht="13.5" customHeight="1">
      <c r="B3820" s="12" t="s">
        <v>4665</v>
      </c>
      <c r="C3820" s="17" t="s">
        <v>356</v>
      </c>
      <c r="D3820" s="153">
        <v>317.972455213392</v>
      </c>
      <c r="E3820" s="29"/>
      <c r="F3820" s="34"/>
      <c r="H3820" s="5" t="s">
        <v>1895</v>
      </c>
      <c r="I3820" s="16"/>
      <c r="J3820" s="19"/>
      <c r="K3820" s="19"/>
      <c r="L3820" s="16"/>
      <c r="M3820" s="16"/>
      <c r="N3820" s="16"/>
      <c r="O3820" s="16"/>
      <c r="P3820" s="16"/>
    </row>
    <row r="3821" spans="2:16" ht="13.5" customHeight="1">
      <c r="B3821" s="12" t="s">
        <v>4666</v>
      </c>
      <c r="C3821" s="17" t="s">
        <v>77</v>
      </c>
      <c r="D3821" s="153">
        <v>283.9039778691</v>
      </c>
      <c r="E3821" s="29"/>
      <c r="F3821" s="34"/>
      <c r="H3821" s="5" t="s">
        <v>1895</v>
      </c>
      <c r="I3821" s="16"/>
      <c r="J3821" s="19"/>
      <c r="K3821" s="19"/>
      <c r="L3821" s="16"/>
      <c r="M3821" s="16"/>
      <c r="N3821" s="16"/>
      <c r="O3821" s="16"/>
      <c r="P3821" s="16"/>
    </row>
    <row r="3822" spans="2:16" ht="13.5" customHeight="1">
      <c r="B3822" s="12" t="s">
        <v>4667</v>
      </c>
      <c r="C3822" s="17" t="s">
        <v>78</v>
      </c>
      <c r="D3822" s="153">
        <v>283.9039778691</v>
      </c>
      <c r="E3822" s="29"/>
      <c r="F3822" s="34"/>
      <c r="H3822" s="5" t="s">
        <v>1895</v>
      </c>
      <c r="I3822" s="16"/>
      <c r="J3822" s="19"/>
      <c r="K3822" s="19"/>
      <c r="L3822" s="16"/>
      <c r="M3822" s="16"/>
      <c r="N3822" s="16"/>
      <c r="O3822" s="16"/>
      <c r="P3822" s="16"/>
    </row>
    <row r="3823" spans="2:16" ht="13.5" customHeight="1">
      <c r="B3823" s="12" t="s">
        <v>4668</v>
      </c>
      <c r="C3823" s="17" t="s">
        <v>4104</v>
      </c>
      <c r="D3823" s="153">
        <v>577.9138513276799</v>
      </c>
      <c r="E3823" s="29"/>
      <c r="F3823" s="34"/>
      <c r="H3823" s="5" t="s">
        <v>1895</v>
      </c>
      <c r="I3823" s="16"/>
      <c r="J3823" s="19"/>
      <c r="K3823" s="19"/>
      <c r="L3823" s="16"/>
      <c r="M3823" s="16"/>
      <c r="N3823" s="16"/>
      <c r="O3823" s="16"/>
      <c r="P3823" s="16"/>
    </row>
    <row r="3824" spans="2:16" ht="13.5" customHeight="1">
      <c r="B3824" s="12" t="s">
        <v>1873</v>
      </c>
      <c r="C3824" s="17" t="s">
        <v>1872</v>
      </c>
      <c r="D3824" s="153">
        <v>357.37434704182505</v>
      </c>
      <c r="E3824" s="29"/>
      <c r="F3824" s="34"/>
      <c r="H3824" s="5" t="s">
        <v>1895</v>
      </c>
      <c r="I3824" s="16"/>
      <c r="J3824" s="19"/>
      <c r="K3824" s="19"/>
      <c r="L3824" s="16"/>
      <c r="M3824" s="16"/>
      <c r="N3824" s="16"/>
      <c r="O3824" s="16"/>
      <c r="P3824" s="16"/>
    </row>
    <row r="3825" spans="2:16" ht="13.5" customHeight="1">
      <c r="B3825" s="12" t="s">
        <v>1875</v>
      </c>
      <c r="C3825" s="17" t="s">
        <v>1874</v>
      </c>
      <c r="D3825" s="153">
        <v>321.193074136032</v>
      </c>
      <c r="E3825" s="29"/>
      <c r="F3825" s="34"/>
      <c r="H3825" s="5" t="s">
        <v>1895</v>
      </c>
      <c r="I3825" s="16"/>
      <c r="J3825" s="19"/>
      <c r="K3825" s="19"/>
      <c r="L3825" s="16"/>
      <c r="M3825" s="16"/>
      <c r="N3825" s="16"/>
      <c r="O3825" s="16"/>
      <c r="P3825" s="16"/>
    </row>
    <row r="3826" spans="2:16" ht="13.5" customHeight="1">
      <c r="B3826" s="12" t="s">
        <v>149</v>
      </c>
      <c r="C3826" s="17" t="s">
        <v>1876</v>
      </c>
      <c r="D3826" s="153">
        <v>321.193074136032</v>
      </c>
      <c r="E3826" s="29"/>
      <c r="F3826" s="34"/>
      <c r="H3826" s="5" t="s">
        <v>1895</v>
      </c>
      <c r="I3826" s="16"/>
      <c r="J3826" s="19"/>
      <c r="K3826" s="19"/>
      <c r="L3826" s="16"/>
      <c r="M3826" s="16"/>
      <c r="N3826" s="16"/>
      <c r="O3826" s="16"/>
      <c r="P3826" s="16"/>
    </row>
    <row r="3827" spans="2:16" ht="13.5" customHeight="1">
      <c r="B3827" s="12" t="s">
        <v>794</v>
      </c>
      <c r="C3827" s="17" t="s">
        <v>793</v>
      </c>
      <c r="D3827" s="153">
        <v>150.39541387584</v>
      </c>
      <c r="E3827" s="29"/>
      <c r="F3827" s="34"/>
      <c r="H3827" s="5" t="s">
        <v>1895</v>
      </c>
      <c r="I3827" s="16"/>
      <c r="J3827" s="19"/>
      <c r="K3827" s="19"/>
      <c r="L3827" s="16"/>
      <c r="M3827" s="16"/>
      <c r="N3827" s="16"/>
      <c r="O3827" s="16"/>
      <c r="P3827" s="16"/>
    </row>
    <row r="3828" spans="2:16" ht="13.5" customHeight="1">
      <c r="B3828" s="12" t="s">
        <v>2152</v>
      </c>
      <c r="C3828" s="17" t="s">
        <v>2151</v>
      </c>
      <c r="D3828" s="153">
        <v>315.066408371568</v>
      </c>
      <c r="E3828" s="29"/>
      <c r="F3828" s="34"/>
      <c r="H3828" s="5" t="s">
        <v>1895</v>
      </c>
      <c r="I3828" s="16"/>
      <c r="J3828" s="19"/>
      <c r="K3828" s="19"/>
      <c r="L3828" s="16"/>
      <c r="M3828" s="16"/>
      <c r="N3828" s="16"/>
      <c r="O3828" s="16"/>
      <c r="P3828" s="16"/>
    </row>
    <row r="3829" spans="2:16" ht="13.5" customHeight="1">
      <c r="B3829" s="12" t="s">
        <v>2154</v>
      </c>
      <c r="C3829" s="17" t="s">
        <v>2153</v>
      </c>
      <c r="D3829" s="153">
        <v>315.066408371568</v>
      </c>
      <c r="E3829" s="29"/>
      <c r="F3829" s="34"/>
      <c r="H3829" s="5" t="s">
        <v>1895</v>
      </c>
      <c r="I3829" s="16"/>
      <c r="J3829" s="19"/>
      <c r="K3829" s="19"/>
      <c r="L3829" s="16"/>
      <c r="M3829" s="16"/>
      <c r="N3829" s="16"/>
      <c r="O3829" s="16"/>
      <c r="P3829" s="16"/>
    </row>
    <row r="3830" spans="2:16" ht="13.5" customHeight="1">
      <c r="B3830" s="12" t="s">
        <v>1318</v>
      </c>
      <c r="C3830" s="17" t="s">
        <v>4251</v>
      </c>
      <c r="D3830" s="153">
        <v>315.066408371568</v>
      </c>
      <c r="E3830" s="29"/>
      <c r="F3830" s="34"/>
      <c r="H3830" s="5" t="s">
        <v>1895</v>
      </c>
      <c r="I3830" s="16"/>
      <c r="J3830" s="19"/>
      <c r="K3830" s="19"/>
      <c r="L3830" s="16"/>
      <c r="M3830" s="16"/>
      <c r="N3830" s="16"/>
      <c r="O3830" s="16"/>
      <c r="P3830" s="16"/>
    </row>
    <row r="3831" spans="4:12" ht="13.5" customHeight="1">
      <c r="D3831" s="153">
        <v>0</v>
      </c>
      <c r="E3831" s="29"/>
      <c r="G3831" s="16"/>
      <c r="H3831" s="19"/>
      <c r="I3831" s="19"/>
      <c r="J3831" s="19"/>
      <c r="K3831" s="19"/>
      <c r="L3831" s="19"/>
    </row>
    <row r="3832" spans="3:12" ht="13.5" customHeight="1">
      <c r="C3832" s="11"/>
      <c r="D3832" s="153">
        <v>0</v>
      </c>
      <c r="E3832" s="29"/>
      <c r="F3832" s="23"/>
      <c r="G3832" s="16"/>
      <c r="H3832" s="19"/>
      <c r="I3832" s="19"/>
      <c r="J3832" s="19"/>
      <c r="K3832" s="19"/>
      <c r="L3832" s="19"/>
    </row>
    <row r="3833" spans="2:12" ht="13.5" customHeight="1">
      <c r="B3833" s="12" t="s">
        <v>2518</v>
      </c>
      <c r="C3833" s="17" t="s">
        <v>4022</v>
      </c>
      <c r="D3833" s="153">
        <v>245.24035199999994</v>
      </c>
      <c r="E3833" s="29"/>
      <c r="F3833" s="34"/>
      <c r="H3833" s="5" t="s">
        <v>1895</v>
      </c>
      <c r="I3833" s="16"/>
      <c r="J3833" s="19"/>
      <c r="K3833" s="19"/>
      <c r="L3833" s="19"/>
    </row>
    <row r="3834" spans="2:12" ht="13.5" customHeight="1">
      <c r="B3834" s="12" t="s">
        <v>2519</v>
      </c>
      <c r="C3834" s="17" t="s">
        <v>3197</v>
      </c>
      <c r="D3834" s="153">
        <v>457.68693599999995</v>
      </c>
      <c r="E3834" s="29"/>
      <c r="F3834" s="34"/>
      <c r="H3834" s="5" t="s">
        <v>1895</v>
      </c>
      <c r="I3834" s="16"/>
      <c r="J3834" s="19"/>
      <c r="K3834" s="19"/>
      <c r="L3834" s="19"/>
    </row>
    <row r="3835" spans="2:12" ht="13.5" customHeight="1">
      <c r="B3835" s="12" t="s">
        <v>2520</v>
      </c>
      <c r="C3835" s="17" t="s">
        <v>1246</v>
      </c>
      <c r="D3835" s="153">
        <v>457.68693599999995</v>
      </c>
      <c r="E3835" s="29"/>
      <c r="F3835" s="34"/>
      <c r="H3835" s="5" t="s">
        <v>1895</v>
      </c>
      <c r="I3835" s="16"/>
      <c r="J3835" s="19"/>
      <c r="K3835" s="19"/>
      <c r="L3835" s="19"/>
    </row>
    <row r="3836" spans="2:12" ht="13.5" customHeight="1">
      <c r="B3836" s="12" t="s">
        <v>3746</v>
      </c>
      <c r="C3836" s="17" t="s">
        <v>3926</v>
      </c>
      <c r="D3836" s="153">
        <v>457.68693599999995</v>
      </c>
      <c r="E3836" s="29"/>
      <c r="F3836" s="34"/>
      <c r="H3836" s="5" t="s">
        <v>1895</v>
      </c>
      <c r="I3836" s="16"/>
      <c r="J3836" s="19"/>
      <c r="K3836" s="19"/>
      <c r="L3836" s="19"/>
    </row>
    <row r="3837" spans="2:12" ht="13.5" customHeight="1">
      <c r="B3837" s="12" t="s">
        <v>659</v>
      </c>
      <c r="C3837" s="17" t="s">
        <v>154</v>
      </c>
      <c r="D3837" s="153">
        <v>157.675510603296</v>
      </c>
      <c r="E3837" s="29"/>
      <c r="F3837" s="34"/>
      <c r="H3837" s="5" t="s">
        <v>1895</v>
      </c>
      <c r="I3837" s="16"/>
      <c r="J3837" s="19"/>
      <c r="K3837" s="19"/>
      <c r="L3837" s="19"/>
    </row>
    <row r="3838" spans="2:16" ht="13.5" customHeight="1">
      <c r="B3838" s="12" t="s">
        <v>660</v>
      </c>
      <c r="C3838" s="17" t="s">
        <v>155</v>
      </c>
      <c r="D3838" s="153">
        <v>346.868147779776</v>
      </c>
      <c r="E3838" s="29"/>
      <c r="F3838" s="34"/>
      <c r="H3838" s="5" t="s">
        <v>1895</v>
      </c>
      <c r="I3838" s="16"/>
      <c r="J3838" s="19"/>
      <c r="K3838" s="19"/>
      <c r="L3838" s="16"/>
      <c r="M3838" s="16"/>
      <c r="N3838" s="16"/>
      <c r="O3838" s="16"/>
      <c r="P3838" s="16"/>
    </row>
    <row r="3839" spans="2:12" ht="13.5" customHeight="1">
      <c r="B3839" s="12" t="s">
        <v>661</v>
      </c>
      <c r="C3839" s="19" t="s">
        <v>1384</v>
      </c>
      <c r="D3839" s="153">
        <v>346.868147779776</v>
      </c>
      <c r="E3839" s="29"/>
      <c r="F3839" s="34"/>
      <c r="H3839" s="5" t="s">
        <v>1895</v>
      </c>
      <c r="I3839" s="16"/>
      <c r="J3839" s="19"/>
      <c r="K3839" s="19"/>
      <c r="L3839" s="19"/>
    </row>
    <row r="3840" spans="2:12" ht="13.5" customHeight="1">
      <c r="B3840" s="12" t="s">
        <v>4671</v>
      </c>
      <c r="C3840" s="17" t="s">
        <v>3092</v>
      </c>
      <c r="D3840" s="153">
        <v>346.868147779776</v>
      </c>
      <c r="E3840" s="29"/>
      <c r="F3840" s="34"/>
      <c r="H3840" s="5" t="s">
        <v>1895</v>
      </c>
      <c r="I3840" s="16"/>
      <c r="J3840" s="19"/>
      <c r="K3840" s="19"/>
      <c r="L3840" s="19"/>
    </row>
    <row r="3841" spans="2:12" ht="13.5" customHeight="1">
      <c r="B3841" s="12" t="s">
        <v>4672</v>
      </c>
      <c r="C3841" s="17" t="s">
        <v>4541</v>
      </c>
      <c r="D3841" s="153">
        <v>245.51601926544</v>
      </c>
      <c r="E3841" s="29"/>
      <c r="F3841" s="34"/>
      <c r="H3841" s="5" t="s">
        <v>1895</v>
      </c>
      <c r="I3841" s="16"/>
      <c r="J3841" s="19"/>
      <c r="K3841" s="19"/>
      <c r="L3841" s="19"/>
    </row>
    <row r="3842" spans="2:12" ht="13.5" customHeight="1">
      <c r="B3842" s="12" t="s">
        <v>3576</v>
      </c>
      <c r="C3842" s="17" t="s">
        <v>4542</v>
      </c>
      <c r="D3842" s="153">
        <v>304.26913440000004</v>
      </c>
      <c r="E3842" s="29"/>
      <c r="F3842" s="34"/>
      <c r="G3842" s="16"/>
      <c r="H3842" s="5" t="s">
        <v>1895</v>
      </c>
      <c r="I3842" s="16"/>
      <c r="J3842" s="19"/>
      <c r="K3842" s="19"/>
      <c r="L3842" s="19"/>
    </row>
    <row r="3843" spans="2:12" ht="13.5" customHeight="1">
      <c r="B3843" s="12" t="s">
        <v>3577</v>
      </c>
      <c r="C3843" s="17" t="s">
        <v>1619</v>
      </c>
      <c r="D3843" s="153">
        <v>304.26913440000004</v>
      </c>
      <c r="E3843" s="29"/>
      <c r="F3843" s="34"/>
      <c r="G3843" s="16"/>
      <c r="H3843" s="5" t="s">
        <v>1895</v>
      </c>
      <c r="I3843" s="16"/>
      <c r="J3843" s="19"/>
      <c r="K3843" s="19"/>
      <c r="L3843" s="19"/>
    </row>
    <row r="3844" spans="2:12" ht="13.5" customHeight="1">
      <c r="B3844" s="12" t="s">
        <v>1718</v>
      </c>
      <c r="C3844" s="17" t="s">
        <v>1863</v>
      </c>
      <c r="D3844" s="153">
        <v>304.26913440000004</v>
      </c>
      <c r="E3844" s="29"/>
      <c r="F3844" s="34"/>
      <c r="G3844" s="16"/>
      <c r="H3844" s="5" t="s">
        <v>1895</v>
      </c>
      <c r="I3844" s="16"/>
      <c r="J3844" s="19"/>
      <c r="K3844" s="19"/>
      <c r="L3844" s="19"/>
    </row>
    <row r="3845" spans="2:12" ht="13.5" customHeight="1">
      <c r="B3845" s="12" t="s">
        <v>971</v>
      </c>
      <c r="C3845" s="17" t="s">
        <v>4160</v>
      </c>
      <c r="D3845" s="153">
        <v>856.4443875</v>
      </c>
      <c r="E3845" s="29"/>
      <c r="F3845" s="34"/>
      <c r="H3845" s="5" t="s">
        <v>1895</v>
      </c>
      <c r="I3845" s="16"/>
      <c r="J3845" s="19"/>
      <c r="K3845" s="19"/>
      <c r="L3845" s="19"/>
    </row>
    <row r="3846" spans="2:12" ht="13.5" customHeight="1">
      <c r="B3846" s="12" t="s">
        <v>3233</v>
      </c>
      <c r="C3846" s="17" t="s">
        <v>2845</v>
      </c>
      <c r="D3846" s="153">
        <v>1266.1833870099897</v>
      </c>
      <c r="E3846" s="29"/>
      <c r="F3846" s="34"/>
      <c r="G3846" s="16"/>
      <c r="H3846" s="19"/>
      <c r="I3846" s="19"/>
      <c r="J3846" s="19"/>
      <c r="K3846" s="19"/>
      <c r="L3846" s="19"/>
    </row>
    <row r="3847" spans="2:16" ht="13.5" customHeight="1">
      <c r="B3847" s="12" t="s">
        <v>972</v>
      </c>
      <c r="C3847" s="17" t="s">
        <v>1864</v>
      </c>
      <c r="D3847" s="153">
        <v>315.336041583696</v>
      </c>
      <c r="E3847" s="29"/>
      <c r="F3847" s="34"/>
      <c r="H3847" s="5" t="s">
        <v>1895</v>
      </c>
      <c r="I3847" s="16"/>
      <c r="J3847" s="19"/>
      <c r="K3847" s="19"/>
      <c r="L3847" s="16"/>
      <c r="M3847" s="16"/>
      <c r="N3847" s="16"/>
      <c r="O3847" s="16"/>
      <c r="P3847" s="16"/>
    </row>
    <row r="3848" spans="2:12" ht="13.5" customHeight="1">
      <c r="B3848" s="12" t="s">
        <v>876</v>
      </c>
      <c r="C3848" s="17" t="s">
        <v>1865</v>
      </c>
      <c r="D3848" s="153">
        <v>384.0325921847521</v>
      </c>
      <c r="E3848" s="29"/>
      <c r="F3848" s="34"/>
      <c r="G3848" s="16"/>
      <c r="H3848" s="5" t="s">
        <v>1895</v>
      </c>
      <c r="I3848" s="16"/>
      <c r="J3848" s="19"/>
      <c r="K3848" s="19"/>
      <c r="L3848" s="19"/>
    </row>
    <row r="3849" spans="4:16" ht="13.5" customHeight="1">
      <c r="D3849" s="153">
        <v>0</v>
      </c>
      <c r="E3849" s="29"/>
      <c r="G3849" s="16"/>
      <c r="H3849" s="16"/>
      <c r="I3849" s="16"/>
      <c r="J3849" s="16"/>
      <c r="K3849" s="16"/>
      <c r="L3849" s="16"/>
      <c r="M3849" s="16"/>
      <c r="N3849" s="16"/>
      <c r="O3849" s="16"/>
      <c r="P3849" s="16"/>
    </row>
    <row r="3850" spans="4:16" ht="13.5" customHeight="1">
      <c r="D3850" s="153">
        <v>0</v>
      </c>
      <c r="E3850" s="29"/>
      <c r="G3850" s="16"/>
      <c r="H3850" s="19"/>
      <c r="I3850" s="16"/>
      <c r="J3850" s="16"/>
      <c r="K3850" s="16"/>
      <c r="L3850" s="16"/>
      <c r="M3850" s="16"/>
      <c r="N3850" s="16"/>
      <c r="O3850" s="16"/>
      <c r="P3850" s="16"/>
    </row>
    <row r="3851" spans="2:16" ht="13.5" customHeight="1">
      <c r="B3851" s="12" t="s">
        <v>373</v>
      </c>
      <c r="C3851" s="17" t="s">
        <v>4093</v>
      </c>
      <c r="D3851" s="153">
        <v>88.54317359999999</v>
      </c>
      <c r="E3851" s="29"/>
      <c r="F3851" s="34"/>
      <c r="H3851" s="5" t="s">
        <v>1895</v>
      </c>
      <c r="I3851" s="16"/>
      <c r="J3851" s="19"/>
      <c r="K3851" s="19"/>
      <c r="L3851" s="16"/>
      <c r="M3851" s="16"/>
      <c r="N3851" s="16"/>
      <c r="O3851" s="16"/>
      <c r="P3851" s="16"/>
    </row>
    <row r="3852" spans="2:12" ht="13.5" customHeight="1">
      <c r="B3852" s="12" t="s">
        <v>374</v>
      </c>
      <c r="C3852" s="17" t="s">
        <v>4533</v>
      </c>
      <c r="D3852" s="153">
        <v>201.955275883872</v>
      </c>
      <c r="E3852" s="29"/>
      <c r="F3852" s="34"/>
      <c r="H3852" s="5" t="s">
        <v>1895</v>
      </c>
      <c r="I3852" s="16"/>
      <c r="J3852" s="19"/>
      <c r="K3852" s="19"/>
      <c r="L3852" s="19"/>
    </row>
    <row r="3853" spans="2:16" ht="13.5" customHeight="1">
      <c r="B3853" s="12" t="s">
        <v>375</v>
      </c>
      <c r="C3853" s="17" t="s">
        <v>4840</v>
      </c>
      <c r="D3853" s="153">
        <v>201.955275883872</v>
      </c>
      <c r="E3853" s="29"/>
      <c r="F3853" s="34"/>
      <c r="H3853" s="5" t="s">
        <v>1895</v>
      </c>
      <c r="I3853" s="16"/>
      <c r="J3853" s="19"/>
      <c r="K3853" s="19"/>
      <c r="L3853" s="74"/>
      <c r="M3853" s="74"/>
      <c r="N3853" s="74"/>
      <c r="O3853" s="74"/>
      <c r="P3853" s="74"/>
    </row>
    <row r="3854" spans="2:16" ht="13.5" customHeight="1">
      <c r="B3854" s="12" t="s">
        <v>2326</v>
      </c>
      <c r="C3854" s="17" t="s">
        <v>3447</v>
      </c>
      <c r="D3854" s="153">
        <v>201.955275883872</v>
      </c>
      <c r="E3854" s="29"/>
      <c r="F3854" s="34"/>
      <c r="H3854" s="5" t="s">
        <v>1895</v>
      </c>
      <c r="I3854" s="16"/>
      <c r="J3854" s="19"/>
      <c r="K3854" s="19"/>
      <c r="L3854" s="74"/>
      <c r="M3854" s="74"/>
      <c r="N3854" s="74"/>
      <c r="O3854" s="74"/>
      <c r="P3854" s="74"/>
    </row>
    <row r="3855" spans="2:12" ht="13.5" customHeight="1">
      <c r="B3855" s="12" t="s">
        <v>2327</v>
      </c>
      <c r="C3855" s="17" t="s">
        <v>3448</v>
      </c>
      <c r="D3855" s="153">
        <v>132.1018524</v>
      </c>
      <c r="E3855" s="29"/>
      <c r="F3855" s="34"/>
      <c r="H3855" s="5" t="s">
        <v>1895</v>
      </c>
      <c r="I3855" s="16"/>
      <c r="J3855" s="19"/>
      <c r="K3855" s="19"/>
      <c r="L3855" s="19"/>
    </row>
    <row r="3856" spans="2:12" ht="13.5" customHeight="1">
      <c r="B3856" s="12" t="s">
        <v>2328</v>
      </c>
      <c r="C3856" s="17" t="s">
        <v>3773</v>
      </c>
      <c r="D3856" s="153">
        <v>400.6300143535201</v>
      </c>
      <c r="E3856" s="29"/>
      <c r="F3856" s="34"/>
      <c r="H3856" s="5" t="s">
        <v>1895</v>
      </c>
      <c r="I3856" s="16"/>
      <c r="J3856" s="19"/>
      <c r="K3856" s="19"/>
      <c r="L3856" s="19"/>
    </row>
    <row r="3857" spans="2:12" ht="13.5" customHeight="1">
      <c r="B3857" s="12" t="s">
        <v>2329</v>
      </c>
      <c r="C3857" s="17" t="s">
        <v>738</v>
      </c>
      <c r="D3857" s="153">
        <v>387.627701679792</v>
      </c>
      <c r="E3857" s="29"/>
      <c r="F3857" s="34"/>
      <c r="H3857" s="5" t="s">
        <v>1895</v>
      </c>
      <c r="I3857" s="16"/>
      <c r="J3857" s="19"/>
      <c r="K3857" s="19"/>
      <c r="L3857" s="19"/>
    </row>
    <row r="3858" spans="2:12" ht="13.5" customHeight="1">
      <c r="B3858" s="12" t="s">
        <v>775</v>
      </c>
      <c r="C3858" s="17" t="s">
        <v>751</v>
      </c>
      <c r="D3858" s="153">
        <v>387.627701679792</v>
      </c>
      <c r="E3858" s="29"/>
      <c r="F3858" s="34"/>
      <c r="H3858" s="5" t="s">
        <v>1895</v>
      </c>
      <c r="I3858" s="16"/>
      <c r="J3858" s="19"/>
      <c r="K3858" s="19"/>
      <c r="L3858" s="19"/>
    </row>
    <row r="3859" spans="2:12" ht="13.5" customHeight="1">
      <c r="B3859" s="12" t="s">
        <v>776</v>
      </c>
      <c r="C3859" s="17" t="s">
        <v>3581</v>
      </c>
      <c r="D3859" s="153">
        <v>480.4999919999999</v>
      </c>
      <c r="E3859" s="29"/>
      <c r="F3859" s="34"/>
      <c r="H3859" s="5" t="s">
        <v>1895</v>
      </c>
      <c r="I3859" s="16"/>
      <c r="J3859" s="19"/>
      <c r="K3859" s="19"/>
      <c r="L3859" s="19"/>
    </row>
    <row r="3860" spans="2:12" ht="13.5" customHeight="1">
      <c r="B3860" s="12" t="s">
        <v>4339</v>
      </c>
      <c r="C3860" s="17" t="s">
        <v>2595</v>
      </c>
      <c r="D3860" s="153">
        <v>1822.6893374999995</v>
      </c>
      <c r="E3860" s="29"/>
      <c r="F3860" s="34"/>
      <c r="G3860" s="85"/>
      <c r="H3860" s="5" t="s">
        <v>1895</v>
      </c>
      <c r="I3860" s="16"/>
      <c r="J3860" s="19"/>
      <c r="K3860" s="19"/>
      <c r="L3860" s="19"/>
    </row>
    <row r="3861" spans="2:12" ht="13.5" customHeight="1">
      <c r="B3861" s="12" t="s">
        <v>4340</v>
      </c>
      <c r="C3861" s="17" t="s">
        <v>2143</v>
      </c>
      <c r="D3861" s="153">
        <v>377.71119132264005</v>
      </c>
      <c r="E3861" s="29"/>
      <c r="F3861" s="34"/>
      <c r="H3861" s="5" t="s">
        <v>1895</v>
      </c>
      <c r="I3861" s="16"/>
      <c r="J3861" s="19"/>
      <c r="K3861" s="19"/>
      <c r="L3861" s="19"/>
    </row>
    <row r="3862" spans="2:12" ht="13.5" customHeight="1">
      <c r="B3862" s="12" t="s">
        <v>3460</v>
      </c>
      <c r="C3862" s="17" t="s">
        <v>3461</v>
      </c>
      <c r="D3862" s="153">
        <v>366.48504462499994</v>
      </c>
      <c r="E3862" s="152"/>
      <c r="H3862" s="5" t="s">
        <v>1895</v>
      </c>
      <c r="I3862" s="16"/>
      <c r="J3862" s="19"/>
      <c r="K3862" s="19"/>
      <c r="L3862" s="19"/>
    </row>
    <row r="3863" spans="2:12" ht="13.5" customHeight="1">
      <c r="B3863" s="12" t="s">
        <v>4341</v>
      </c>
      <c r="C3863" s="17" t="s">
        <v>1726</v>
      </c>
      <c r="D3863" s="153">
        <v>38.41148304</v>
      </c>
      <c r="E3863" s="29"/>
      <c r="F3863" s="34"/>
      <c r="H3863" s="5" t="s">
        <v>1895</v>
      </c>
      <c r="I3863" s="16"/>
      <c r="J3863" s="19"/>
      <c r="K3863" s="19"/>
      <c r="L3863" s="19"/>
    </row>
    <row r="3864" spans="2:12" ht="13.5" customHeight="1">
      <c r="B3864" s="12" t="s">
        <v>3104</v>
      </c>
      <c r="C3864" s="17" t="s">
        <v>3705</v>
      </c>
      <c r="D3864" s="153">
        <v>139.16770424999999</v>
      </c>
      <c r="E3864" s="152"/>
      <c r="H3864" s="5" t="s">
        <v>1895</v>
      </c>
      <c r="I3864" s="16"/>
      <c r="J3864" s="19"/>
      <c r="K3864" s="19"/>
      <c r="L3864" s="19"/>
    </row>
    <row r="3865" spans="2:12" ht="13.5" customHeight="1">
      <c r="B3865" s="12" t="s">
        <v>3706</v>
      </c>
      <c r="C3865" s="17" t="s">
        <v>3707</v>
      </c>
      <c r="D3865" s="153">
        <v>1015.9595563749998</v>
      </c>
      <c r="E3865" s="152"/>
      <c r="H3865" s="5" t="s">
        <v>1895</v>
      </c>
      <c r="I3865" s="16"/>
      <c r="J3865" s="19"/>
      <c r="K3865" s="19"/>
      <c r="L3865" s="19"/>
    </row>
    <row r="3866" spans="2:12" ht="13.5" customHeight="1">
      <c r="B3866" s="12" t="s">
        <v>792</v>
      </c>
      <c r="C3866" s="17" t="s">
        <v>791</v>
      </c>
      <c r="D3866" s="153">
        <v>39.59102987499999</v>
      </c>
      <c r="E3866" s="152"/>
      <c r="H3866" s="5" t="s">
        <v>1895</v>
      </c>
      <c r="I3866" s="16"/>
      <c r="J3866" s="19"/>
      <c r="K3866" s="19"/>
      <c r="L3866" s="19"/>
    </row>
    <row r="3867" spans="2:12" ht="13.5" customHeight="1">
      <c r="B3867" s="12" t="s">
        <v>3686</v>
      </c>
      <c r="C3867" s="17" t="s">
        <v>3687</v>
      </c>
      <c r="D3867" s="153">
        <v>38.985623874999995</v>
      </c>
      <c r="E3867" s="152"/>
      <c r="H3867" s="5" t="s">
        <v>1895</v>
      </c>
      <c r="I3867" s="16"/>
      <c r="J3867" s="19"/>
      <c r="K3867" s="19"/>
      <c r="L3867" s="19"/>
    </row>
    <row r="3868" spans="2:12" ht="13.5" customHeight="1">
      <c r="B3868" s="12" t="s">
        <v>3753</v>
      </c>
      <c r="C3868" s="17" t="s">
        <v>3752</v>
      </c>
      <c r="D3868" s="153">
        <v>40.03247175</v>
      </c>
      <c r="E3868" s="152"/>
      <c r="H3868" s="5" t="s">
        <v>1895</v>
      </c>
      <c r="I3868" s="16"/>
      <c r="J3868" s="19"/>
      <c r="K3868" s="19"/>
      <c r="L3868" s="19"/>
    </row>
    <row r="3869" spans="2:12" ht="13.5" customHeight="1">
      <c r="B3869" s="12" t="s">
        <v>3755</v>
      </c>
      <c r="C3869" s="17" t="s">
        <v>3754</v>
      </c>
      <c r="D3869" s="153">
        <v>0</v>
      </c>
      <c r="E3869" s="29"/>
      <c r="H3869" s="136"/>
      <c r="I3869" s="19"/>
      <c r="J3869" s="19"/>
      <c r="K3869" s="19"/>
      <c r="L3869" s="19"/>
    </row>
    <row r="3870" spans="4:12" ht="13.5" customHeight="1">
      <c r="D3870" s="153">
        <v>0</v>
      </c>
      <c r="E3870" s="29"/>
      <c r="G3870" s="16"/>
      <c r="H3870" s="19"/>
      <c r="I3870" s="19"/>
      <c r="J3870" s="19"/>
      <c r="K3870" s="19"/>
      <c r="L3870" s="19"/>
    </row>
    <row r="3871" spans="4:16" ht="13.5" customHeight="1">
      <c r="D3871" s="153">
        <v>0</v>
      </c>
      <c r="E3871" s="29"/>
      <c r="G3871" s="16"/>
      <c r="H3871" s="19"/>
      <c r="I3871" s="16"/>
      <c r="J3871" s="16"/>
      <c r="K3871" s="16"/>
      <c r="L3871" s="16"/>
      <c r="M3871" s="16"/>
      <c r="N3871" s="16"/>
      <c r="O3871" s="16"/>
      <c r="P3871" s="16"/>
    </row>
    <row r="3872" spans="2:16" ht="13.5" customHeight="1">
      <c r="B3872" s="12" t="s">
        <v>848</v>
      </c>
      <c r="C3872" s="17" t="s">
        <v>4469</v>
      </c>
      <c r="D3872" s="153">
        <v>295.742694835728</v>
      </c>
      <c r="E3872" s="29"/>
      <c r="F3872" s="34"/>
      <c r="H3872" s="5" t="s">
        <v>1895</v>
      </c>
      <c r="I3872" s="16"/>
      <c r="J3872" s="19"/>
      <c r="K3872" s="19"/>
      <c r="L3872" s="16"/>
      <c r="M3872" s="16"/>
      <c r="N3872" s="16"/>
      <c r="O3872" s="16"/>
      <c r="P3872" s="16"/>
    </row>
    <row r="3873" spans="2:16" ht="13.5" customHeight="1">
      <c r="B3873" s="12" t="s">
        <v>849</v>
      </c>
      <c r="C3873" s="17" t="s">
        <v>1907</v>
      </c>
      <c r="D3873" s="153">
        <v>295.742694835728</v>
      </c>
      <c r="E3873" s="29"/>
      <c r="F3873" s="34"/>
      <c r="H3873" s="5" t="s">
        <v>1895</v>
      </c>
      <c r="I3873" s="16"/>
      <c r="J3873" s="19"/>
      <c r="K3873" s="19"/>
      <c r="L3873" s="16"/>
      <c r="M3873" s="16"/>
      <c r="N3873" s="16"/>
      <c r="O3873" s="16"/>
      <c r="P3873" s="16"/>
    </row>
    <row r="3874" spans="2:16" ht="13.5" customHeight="1">
      <c r="B3874" s="12" t="s">
        <v>850</v>
      </c>
      <c r="C3874" s="17" t="s">
        <v>1705</v>
      </c>
      <c r="D3874" s="153">
        <v>295.742694835728</v>
      </c>
      <c r="E3874" s="29"/>
      <c r="F3874" s="34"/>
      <c r="H3874" s="5" t="s">
        <v>1895</v>
      </c>
      <c r="I3874" s="16"/>
      <c r="J3874" s="19"/>
      <c r="K3874" s="19"/>
      <c r="L3874" s="16"/>
      <c r="M3874" s="16"/>
      <c r="N3874" s="16"/>
      <c r="O3874" s="16"/>
      <c r="P3874" s="16"/>
    </row>
    <row r="3875" spans="2:16" ht="13.5" customHeight="1">
      <c r="B3875" s="12" t="s">
        <v>3227</v>
      </c>
      <c r="C3875" s="17" t="s">
        <v>2006</v>
      </c>
      <c r="D3875" s="153">
        <v>300.775848128784</v>
      </c>
      <c r="E3875" s="29"/>
      <c r="F3875" s="34"/>
      <c r="H3875" s="5" t="s">
        <v>1895</v>
      </c>
      <c r="I3875" s="16"/>
      <c r="J3875" s="19"/>
      <c r="K3875" s="19"/>
      <c r="L3875" s="16"/>
      <c r="M3875" s="16"/>
      <c r="N3875" s="16"/>
      <c r="O3875" s="16"/>
      <c r="P3875" s="16"/>
    </row>
    <row r="3876" spans="2:16" ht="13.5" customHeight="1">
      <c r="B3876" s="12" t="s">
        <v>2107</v>
      </c>
      <c r="C3876" s="17" t="s">
        <v>2830</v>
      </c>
      <c r="D3876" s="153">
        <v>323.03556775224</v>
      </c>
      <c r="E3876" s="29"/>
      <c r="F3876" s="34"/>
      <c r="H3876" s="5" t="s">
        <v>1895</v>
      </c>
      <c r="I3876" s="16"/>
      <c r="J3876" s="19"/>
      <c r="K3876" s="19"/>
      <c r="L3876" s="16"/>
      <c r="M3876" s="16"/>
      <c r="N3876" s="16"/>
      <c r="O3876" s="16"/>
      <c r="P3876" s="16"/>
    </row>
    <row r="3877" spans="2:16" ht="13.5" customHeight="1">
      <c r="B3877" s="12" t="s">
        <v>3228</v>
      </c>
      <c r="C3877" s="17" t="s">
        <v>750</v>
      </c>
      <c r="D3877" s="153">
        <v>323.03556775224</v>
      </c>
      <c r="E3877" s="29"/>
      <c r="F3877" s="34"/>
      <c r="H3877" s="5" t="s">
        <v>1895</v>
      </c>
      <c r="I3877" s="16"/>
      <c r="J3877" s="19"/>
      <c r="K3877" s="19"/>
      <c r="L3877" s="16"/>
      <c r="M3877" s="16"/>
      <c r="N3877" s="16"/>
      <c r="O3877" s="16"/>
      <c r="P3877" s="16"/>
    </row>
    <row r="3878" spans="2:12" ht="13.5" customHeight="1">
      <c r="B3878" s="12" t="s">
        <v>3229</v>
      </c>
      <c r="C3878" s="17" t="s">
        <v>1530</v>
      </c>
      <c r="D3878" s="153">
        <v>142.28836171654496</v>
      </c>
      <c r="E3878" s="29"/>
      <c r="F3878" s="34"/>
      <c r="H3878" s="5" t="s">
        <v>1895</v>
      </c>
      <c r="I3878" s="16"/>
      <c r="J3878" s="19"/>
      <c r="K3878" s="19"/>
      <c r="L3878" s="19"/>
    </row>
    <row r="3879" spans="2:12" ht="13.5" customHeight="1">
      <c r="B3879" s="12" t="s">
        <v>1774</v>
      </c>
      <c r="C3879" s="17" t="s">
        <v>1773</v>
      </c>
      <c r="D3879" s="153">
        <v>323.03556775224</v>
      </c>
      <c r="E3879" s="29"/>
      <c r="F3879" s="34"/>
      <c r="H3879" s="5" t="s">
        <v>1895</v>
      </c>
      <c r="I3879" s="16"/>
      <c r="J3879" s="19"/>
      <c r="K3879" s="19"/>
      <c r="L3879" s="19"/>
    </row>
    <row r="3880" spans="2:12" ht="13.5" customHeight="1">
      <c r="B3880" s="12" t="s">
        <v>1776</v>
      </c>
      <c r="C3880" s="17" t="s">
        <v>1775</v>
      </c>
      <c r="D3880" s="153">
        <v>198.55155782065495</v>
      </c>
      <c r="E3880" s="29"/>
      <c r="F3880" s="34"/>
      <c r="H3880" s="5" t="s">
        <v>1895</v>
      </c>
      <c r="I3880" s="16"/>
      <c r="J3880" s="19"/>
      <c r="K3880" s="19"/>
      <c r="L3880" s="19"/>
    </row>
    <row r="3881" spans="2:12" ht="13.5" customHeight="1">
      <c r="B3881" s="12" t="s">
        <v>1778</v>
      </c>
      <c r="C3881" s="17" t="s">
        <v>1777</v>
      </c>
      <c r="D3881" s="153">
        <v>548.913301401024</v>
      </c>
      <c r="E3881" s="29"/>
      <c r="F3881" s="34"/>
      <c r="H3881" s="5" t="s">
        <v>1895</v>
      </c>
      <c r="I3881" s="16"/>
      <c r="J3881" s="19"/>
      <c r="K3881" s="19"/>
      <c r="L3881" s="19"/>
    </row>
    <row r="3882" spans="2:12" ht="13.5" customHeight="1">
      <c r="B3882" s="12" t="s">
        <v>1780</v>
      </c>
      <c r="C3882" s="17" t="s">
        <v>1779</v>
      </c>
      <c r="D3882" s="153">
        <v>548.913301401024</v>
      </c>
      <c r="E3882" s="29"/>
      <c r="F3882" s="34"/>
      <c r="H3882" s="5" t="s">
        <v>1895</v>
      </c>
      <c r="I3882" s="16"/>
      <c r="J3882" s="19"/>
      <c r="K3882" s="19"/>
      <c r="L3882" s="19"/>
    </row>
    <row r="3883" spans="2:12" ht="13.5" customHeight="1">
      <c r="B3883" s="12" t="s">
        <v>1782</v>
      </c>
      <c r="C3883" s="17" t="s">
        <v>1781</v>
      </c>
      <c r="D3883" s="153">
        <v>548.913301401024</v>
      </c>
      <c r="E3883" s="29"/>
      <c r="F3883" s="34"/>
      <c r="H3883" s="5" t="s">
        <v>1895</v>
      </c>
      <c r="I3883" s="16"/>
      <c r="J3883" s="19"/>
      <c r="K3883" s="19"/>
      <c r="L3883" s="19"/>
    </row>
    <row r="3884" spans="2:12" ht="13.5" customHeight="1">
      <c r="B3884" s="12" t="s">
        <v>565</v>
      </c>
      <c r="C3884" s="17" t="s">
        <v>564</v>
      </c>
      <c r="D3884" s="153">
        <v>138.771226508544</v>
      </c>
      <c r="E3884" s="29"/>
      <c r="F3884" s="34"/>
      <c r="H3884" s="5" t="s">
        <v>1895</v>
      </c>
      <c r="I3884" s="16"/>
      <c r="J3884" s="19"/>
      <c r="K3884" s="19"/>
      <c r="L3884" s="19"/>
    </row>
    <row r="3885" spans="2:12" ht="13.5" customHeight="1">
      <c r="B3885" s="12" t="s">
        <v>567</v>
      </c>
      <c r="C3885" s="17" t="s">
        <v>566</v>
      </c>
      <c r="D3885" s="153">
        <v>138.771226508544</v>
      </c>
      <c r="E3885" s="29"/>
      <c r="F3885" s="34"/>
      <c r="H3885" s="5" t="s">
        <v>1895</v>
      </c>
      <c r="I3885" s="16"/>
      <c r="J3885" s="19"/>
      <c r="K3885" s="19"/>
      <c r="L3885" s="19"/>
    </row>
    <row r="3886" spans="2:12" ht="13.5" customHeight="1">
      <c r="B3886" s="12" t="s">
        <v>569</v>
      </c>
      <c r="C3886" s="17" t="s">
        <v>568</v>
      </c>
      <c r="D3886" s="153">
        <v>138.771226508544</v>
      </c>
      <c r="E3886" s="29"/>
      <c r="F3886" s="34"/>
      <c r="H3886" s="5" t="s">
        <v>1895</v>
      </c>
      <c r="I3886" s="16"/>
      <c r="J3886" s="19"/>
      <c r="K3886" s="19"/>
      <c r="L3886" s="19"/>
    </row>
    <row r="3887" spans="2:12" ht="13.5" customHeight="1">
      <c r="B3887" s="12" t="s">
        <v>1320</v>
      </c>
      <c r="C3887" s="17" t="s">
        <v>1319</v>
      </c>
      <c r="D3887" s="153">
        <v>238.24956469454995</v>
      </c>
      <c r="E3887" s="29"/>
      <c r="F3887" s="34"/>
      <c r="H3887" s="5" t="s">
        <v>1895</v>
      </c>
      <c r="I3887" s="16"/>
      <c r="J3887" s="19"/>
      <c r="K3887" s="19"/>
      <c r="L3887" s="19"/>
    </row>
    <row r="3888" spans="2:12" ht="13.5" customHeight="1">
      <c r="B3888" s="12" t="s">
        <v>1321</v>
      </c>
      <c r="C3888" s="17" t="s">
        <v>1322</v>
      </c>
      <c r="D3888" s="153">
        <v>300.775848128784</v>
      </c>
      <c r="E3888" s="29"/>
      <c r="F3888" s="34"/>
      <c r="H3888" s="5" t="s">
        <v>1895</v>
      </c>
      <c r="I3888" s="16"/>
      <c r="J3888" s="19"/>
      <c r="K3888" s="19"/>
      <c r="L3888" s="19"/>
    </row>
    <row r="3889" spans="2:12" ht="13.5" customHeight="1">
      <c r="B3889" s="12" t="s">
        <v>3685</v>
      </c>
      <c r="C3889" s="17" t="s">
        <v>3684</v>
      </c>
      <c r="D3889" s="153">
        <v>300.775848128784</v>
      </c>
      <c r="E3889" s="29"/>
      <c r="F3889" s="34"/>
      <c r="H3889" s="5" t="s">
        <v>1895</v>
      </c>
      <c r="I3889" s="16"/>
      <c r="J3889" s="19"/>
      <c r="K3889" s="19"/>
      <c r="L3889" s="19"/>
    </row>
    <row r="3890" spans="2:12" ht="13.5" customHeight="1">
      <c r="B3890" s="12" t="s">
        <v>2800</v>
      </c>
      <c r="C3890" s="17" t="s">
        <v>2801</v>
      </c>
      <c r="D3890" s="153">
        <v>331.688306174175</v>
      </c>
      <c r="E3890" s="29"/>
      <c r="F3890" s="34"/>
      <c r="H3890" s="5" t="s">
        <v>2464</v>
      </c>
      <c r="I3890" s="16"/>
      <c r="J3890" s="19"/>
      <c r="K3890" s="19"/>
      <c r="L3890" s="19"/>
    </row>
    <row r="3891" spans="4:12" ht="13.5" customHeight="1">
      <c r="D3891" s="153">
        <v>0</v>
      </c>
      <c r="E3891" s="29"/>
      <c r="G3891" s="16"/>
      <c r="H3891" s="19"/>
      <c r="I3891" s="19"/>
      <c r="J3891" s="19"/>
      <c r="K3891" s="19"/>
      <c r="L3891" s="19"/>
    </row>
    <row r="3892" spans="4:12" ht="13.5" customHeight="1">
      <c r="D3892" s="153">
        <v>0</v>
      </c>
      <c r="E3892" s="29"/>
      <c r="G3892" s="16"/>
      <c r="H3892" s="19"/>
      <c r="I3892" s="19"/>
      <c r="J3892" s="19"/>
      <c r="K3892" s="19"/>
      <c r="L3892" s="19"/>
    </row>
    <row r="3893" spans="2:12" ht="13.5" customHeight="1">
      <c r="B3893" s="12" t="s">
        <v>4577</v>
      </c>
      <c r="C3893" s="17" t="s">
        <v>3290</v>
      </c>
      <c r="D3893" s="153">
        <v>151.89936801459842</v>
      </c>
      <c r="E3893" s="29"/>
      <c r="F3893" s="34"/>
      <c r="H3893" s="5" t="s">
        <v>1895</v>
      </c>
      <c r="I3893" s="16"/>
      <c r="J3893" s="19"/>
      <c r="K3893" s="19"/>
      <c r="L3893" s="19"/>
    </row>
    <row r="3894" spans="2:12" ht="13.5" customHeight="1">
      <c r="B3894" s="12" t="s">
        <v>4578</v>
      </c>
      <c r="C3894" s="17" t="s">
        <v>1835</v>
      </c>
      <c r="D3894" s="153">
        <v>137.79874939013567</v>
      </c>
      <c r="E3894" s="29"/>
      <c r="F3894" s="34"/>
      <c r="H3894" s="5" t="s">
        <v>1895</v>
      </c>
      <c r="I3894" s="16"/>
      <c r="J3894" s="19"/>
      <c r="K3894" s="19"/>
      <c r="L3894" s="19"/>
    </row>
    <row r="3895" spans="2:12" ht="13.5" customHeight="1">
      <c r="B3895" s="12" t="s">
        <v>2908</v>
      </c>
      <c r="C3895" s="17" t="s">
        <v>1096</v>
      </c>
      <c r="D3895" s="153">
        <v>137.79874939013567</v>
      </c>
      <c r="E3895" s="29"/>
      <c r="F3895" s="34"/>
      <c r="G3895" s="16"/>
      <c r="H3895" s="19"/>
      <c r="I3895" s="19"/>
      <c r="J3895" s="19"/>
      <c r="K3895" s="19"/>
      <c r="L3895" s="19"/>
    </row>
    <row r="3896" spans="2:12" ht="13.5" customHeight="1">
      <c r="B3896" s="12" t="s">
        <v>1792</v>
      </c>
      <c r="C3896" s="17" t="s">
        <v>705</v>
      </c>
      <c r="D3896" s="153">
        <v>137.79874939013567</v>
      </c>
      <c r="E3896" s="29"/>
      <c r="F3896" s="34"/>
      <c r="H3896" s="5" t="s">
        <v>1895</v>
      </c>
      <c r="I3896" s="16"/>
      <c r="J3896" s="19"/>
      <c r="K3896" s="19"/>
      <c r="L3896" s="19"/>
    </row>
    <row r="3897" spans="2:12" ht="13.5" customHeight="1">
      <c r="B3897" s="12" t="s">
        <v>1793</v>
      </c>
      <c r="C3897" s="17" t="s">
        <v>2331</v>
      </c>
      <c r="D3897" s="153">
        <v>296.88114617582403</v>
      </c>
      <c r="E3897" s="29"/>
      <c r="F3897" s="34"/>
      <c r="H3897" s="5" t="s">
        <v>1895</v>
      </c>
      <c r="I3897" s="16"/>
      <c r="J3897" s="19"/>
      <c r="K3897" s="19"/>
      <c r="L3897" s="19"/>
    </row>
    <row r="3898" spans="2:12" ht="13.5" customHeight="1">
      <c r="B3898" s="12" t="s">
        <v>3453</v>
      </c>
      <c r="C3898" s="17" t="s">
        <v>2332</v>
      </c>
      <c r="D3898" s="153">
        <v>286.63508411495997</v>
      </c>
      <c r="E3898" s="29"/>
      <c r="F3898" s="34"/>
      <c r="G3898" s="16"/>
      <c r="H3898" s="19"/>
      <c r="I3898" s="19"/>
      <c r="J3898" s="19"/>
      <c r="K3898" s="19"/>
      <c r="L3898" s="19"/>
    </row>
    <row r="3899" spans="2:12" ht="13.5" customHeight="1">
      <c r="B3899" s="12" t="s">
        <v>2657</v>
      </c>
      <c r="C3899" s="17" t="s">
        <v>870</v>
      </c>
      <c r="D3899" s="153">
        <v>286.63508411495997</v>
      </c>
      <c r="E3899" s="29"/>
      <c r="F3899" s="34"/>
      <c r="G3899" s="16"/>
      <c r="H3899" s="19"/>
      <c r="I3899" s="19"/>
      <c r="J3899" s="19"/>
      <c r="K3899" s="19"/>
      <c r="L3899" s="19"/>
    </row>
    <row r="3900" spans="2:12" ht="13.5" customHeight="1">
      <c r="B3900" s="12" t="s">
        <v>2658</v>
      </c>
      <c r="C3900" s="17" t="s">
        <v>1764</v>
      </c>
      <c r="D3900" s="153">
        <v>286.63508411495997</v>
      </c>
      <c r="E3900" s="29"/>
      <c r="F3900" s="34"/>
      <c r="G3900" s="16"/>
      <c r="H3900" s="19"/>
      <c r="I3900" s="19"/>
      <c r="J3900" s="19"/>
      <c r="K3900" s="19"/>
      <c r="L3900" s="19"/>
    </row>
    <row r="3901" spans="4:12" ht="13.5" customHeight="1">
      <c r="D3901" s="153">
        <v>0</v>
      </c>
      <c r="E3901" s="29"/>
      <c r="G3901" s="16"/>
      <c r="H3901" s="19"/>
      <c r="I3901" s="19"/>
      <c r="J3901" s="19"/>
      <c r="K3901" s="19"/>
      <c r="L3901" s="19"/>
    </row>
    <row r="3902" spans="4:12" ht="13.5" customHeight="1">
      <c r="D3902" s="153">
        <v>0</v>
      </c>
      <c r="E3902" s="29"/>
      <c r="G3902" s="16"/>
      <c r="H3902" s="19"/>
      <c r="I3902" s="19"/>
      <c r="J3902" s="19"/>
      <c r="K3902" s="19"/>
      <c r="L3902" s="19"/>
    </row>
    <row r="3903" spans="2:12" ht="13.5" customHeight="1">
      <c r="B3903" s="12" t="s">
        <v>1411</v>
      </c>
      <c r="C3903" s="17" t="s">
        <v>3771</v>
      </c>
      <c r="D3903" s="153">
        <v>106.93619999999997</v>
      </c>
      <c r="E3903" s="29"/>
      <c r="F3903" s="34"/>
      <c r="H3903" s="5" t="s">
        <v>1895</v>
      </c>
      <c r="I3903" s="16"/>
      <c r="J3903" s="19"/>
      <c r="K3903" s="19"/>
      <c r="L3903" s="19"/>
    </row>
    <row r="3904" spans="2:12" ht="13.5" customHeight="1">
      <c r="B3904" s="12" t="s">
        <v>3796</v>
      </c>
      <c r="C3904" s="17" t="s">
        <v>479</v>
      </c>
      <c r="D3904" s="153">
        <v>161.117208</v>
      </c>
      <c r="E3904" s="29"/>
      <c r="F3904" s="34"/>
      <c r="H3904" s="5" t="s">
        <v>1895</v>
      </c>
      <c r="I3904" s="16"/>
      <c r="J3904" s="19"/>
      <c r="K3904" s="19"/>
      <c r="L3904" s="19"/>
    </row>
    <row r="3905" spans="2:12" ht="13.5" customHeight="1">
      <c r="B3905" s="12" t="s">
        <v>1002</v>
      </c>
      <c r="C3905" s="17" t="s">
        <v>3084</v>
      </c>
      <c r="D3905" s="153">
        <v>161.117208</v>
      </c>
      <c r="E3905" s="29"/>
      <c r="F3905" s="34"/>
      <c r="H3905" s="5" t="s">
        <v>1895</v>
      </c>
      <c r="I3905" s="16"/>
      <c r="J3905" s="19"/>
      <c r="K3905" s="19"/>
      <c r="L3905" s="19"/>
    </row>
    <row r="3906" spans="2:12" ht="13.5" customHeight="1">
      <c r="B3906" s="12" t="s">
        <v>997</v>
      </c>
      <c r="C3906" s="17" t="s">
        <v>4719</v>
      </c>
      <c r="D3906" s="153">
        <v>161.117208</v>
      </c>
      <c r="E3906" s="29"/>
      <c r="F3906" s="34"/>
      <c r="H3906" s="5" t="s">
        <v>1895</v>
      </c>
      <c r="I3906" s="16"/>
      <c r="J3906" s="19"/>
      <c r="K3906" s="19"/>
      <c r="L3906" s="19"/>
    </row>
    <row r="3907" spans="2:12" ht="13.5" customHeight="1">
      <c r="B3907" s="12" t="s">
        <v>998</v>
      </c>
      <c r="C3907" s="17" t="s">
        <v>4573</v>
      </c>
      <c r="D3907" s="153">
        <v>160.19042759999996</v>
      </c>
      <c r="E3907" s="29"/>
      <c r="F3907" s="34"/>
      <c r="H3907" s="5" t="s">
        <v>1895</v>
      </c>
      <c r="I3907" s="16"/>
      <c r="J3907" s="19"/>
      <c r="K3907" s="19"/>
      <c r="L3907" s="19"/>
    </row>
    <row r="3908" spans="2:12" ht="13.5" customHeight="1">
      <c r="B3908" s="12" t="s">
        <v>999</v>
      </c>
      <c r="C3908" s="17" t="s">
        <v>4574</v>
      </c>
      <c r="D3908" s="153">
        <v>61.41645387359999</v>
      </c>
      <c r="E3908" s="29"/>
      <c r="F3908" s="34"/>
      <c r="H3908" s="5" t="s">
        <v>1895</v>
      </c>
      <c r="I3908" s="16"/>
      <c r="J3908" s="19"/>
      <c r="K3908" s="19"/>
      <c r="L3908" s="19"/>
    </row>
    <row r="3909" spans="2:12" ht="13.5" customHeight="1">
      <c r="B3909" s="12" t="s">
        <v>1473</v>
      </c>
      <c r="C3909" s="17" t="s">
        <v>4575</v>
      </c>
      <c r="D3909" s="153">
        <v>191.56864611172492</v>
      </c>
      <c r="E3909" s="29"/>
      <c r="F3909" s="34"/>
      <c r="H3909" s="5" t="s">
        <v>1895</v>
      </c>
      <c r="I3909" s="16"/>
      <c r="J3909" s="19"/>
      <c r="K3909" s="19"/>
      <c r="L3909" s="19"/>
    </row>
    <row r="3910" spans="2:12" ht="13.5" customHeight="1">
      <c r="B3910" s="12" t="s">
        <v>1474</v>
      </c>
      <c r="C3910" s="17" t="s">
        <v>4576</v>
      </c>
      <c r="D3910" s="153">
        <v>321.013987394445</v>
      </c>
      <c r="E3910" s="29"/>
      <c r="F3910" s="34"/>
      <c r="H3910" s="5" t="s">
        <v>1895</v>
      </c>
      <c r="I3910" s="16"/>
      <c r="J3910" s="19"/>
      <c r="K3910" s="19"/>
      <c r="L3910" s="19"/>
    </row>
    <row r="3911" spans="4:12" ht="13.5" customHeight="1">
      <c r="D3911" s="153">
        <v>0</v>
      </c>
      <c r="E3911" s="29"/>
      <c r="G3911" s="16"/>
      <c r="H3911" s="19"/>
      <c r="I3911" s="19"/>
      <c r="J3911" s="19"/>
      <c r="K3911" s="19"/>
      <c r="L3911" s="19"/>
    </row>
    <row r="3912" spans="3:12" ht="13.5" customHeight="1">
      <c r="C3912" s="11"/>
      <c r="D3912" s="153">
        <v>0</v>
      </c>
      <c r="E3912" s="29"/>
      <c r="F3912" s="23"/>
      <c r="G3912" s="16"/>
      <c r="H3912" s="19"/>
      <c r="I3912" s="19"/>
      <c r="J3912" s="19"/>
      <c r="K3912" s="19"/>
      <c r="L3912" s="19"/>
    </row>
    <row r="3913" spans="2:12" ht="13.5" customHeight="1">
      <c r="B3913" s="12" t="s">
        <v>3305</v>
      </c>
      <c r="C3913" s="17" t="s">
        <v>3091</v>
      </c>
      <c r="D3913" s="153">
        <v>84.05066406945599</v>
      </c>
      <c r="F3913" s="34"/>
      <c r="H3913" s="5" t="s">
        <v>1895</v>
      </c>
      <c r="I3913" s="16"/>
      <c r="J3913" s="19"/>
      <c r="K3913" s="19"/>
      <c r="L3913" s="19"/>
    </row>
    <row r="3914" spans="2:12" ht="13.5" customHeight="1">
      <c r="B3914" s="12" t="s">
        <v>3306</v>
      </c>
      <c r="C3914" s="17" t="s">
        <v>964</v>
      </c>
      <c r="D3914" s="153">
        <v>152.98688863684802</v>
      </c>
      <c r="F3914" s="34"/>
      <c r="H3914" s="5" t="s">
        <v>1895</v>
      </c>
      <c r="I3914" s="16"/>
      <c r="J3914" s="19"/>
      <c r="K3914" s="19"/>
      <c r="L3914" s="19"/>
    </row>
    <row r="3915" spans="2:12" ht="13.5" customHeight="1">
      <c r="B3915" s="12" t="s">
        <v>3307</v>
      </c>
      <c r="C3915" s="17" t="s">
        <v>965</v>
      </c>
      <c r="D3915" s="153">
        <v>152.98688863684802</v>
      </c>
      <c r="F3915" s="34"/>
      <c r="H3915" s="5" t="s">
        <v>1895</v>
      </c>
      <c r="I3915" s="16"/>
      <c r="J3915" s="19"/>
      <c r="K3915" s="19"/>
      <c r="L3915" s="19"/>
    </row>
    <row r="3916" spans="2:12" ht="13.5" customHeight="1">
      <c r="B3916" s="12" t="s">
        <v>4746</v>
      </c>
      <c r="C3916" s="17" t="s">
        <v>4192</v>
      </c>
      <c r="D3916" s="153">
        <v>152.98688863684802</v>
      </c>
      <c r="F3916" s="34"/>
      <c r="H3916" s="5" t="s">
        <v>1895</v>
      </c>
      <c r="I3916" s="16"/>
      <c r="J3916" s="19"/>
      <c r="K3916" s="19"/>
      <c r="L3916" s="19"/>
    </row>
    <row r="3917" spans="2:12" ht="13.5" customHeight="1">
      <c r="B3917" s="12" t="s">
        <v>4747</v>
      </c>
      <c r="C3917" s="17" t="s">
        <v>4193</v>
      </c>
      <c r="D3917" s="153">
        <v>133.3220890876661</v>
      </c>
      <c r="F3917" s="34"/>
      <c r="H3917" s="5" t="s">
        <v>1895</v>
      </c>
      <c r="I3917" s="16"/>
      <c r="J3917" s="19"/>
      <c r="K3917" s="19"/>
      <c r="L3917" s="19"/>
    </row>
    <row r="3918" spans="2:12" ht="13.5" customHeight="1">
      <c r="B3918" s="12" t="s">
        <v>4748</v>
      </c>
      <c r="C3918" s="17" t="s">
        <v>4194</v>
      </c>
      <c r="D3918" s="153">
        <v>136.3580226346617</v>
      </c>
      <c r="F3918" s="34"/>
      <c r="H3918" s="5"/>
      <c r="I3918" s="16"/>
      <c r="J3918" s="16"/>
      <c r="K3918" s="19"/>
      <c r="L3918" s="19"/>
    </row>
    <row r="3919" spans="2:12" ht="13.5" customHeight="1">
      <c r="B3919" s="12" t="s">
        <v>2120</v>
      </c>
      <c r="C3919" s="17" t="s">
        <v>662</v>
      </c>
      <c r="D3919" s="153">
        <v>199.557733740714</v>
      </c>
      <c r="F3919" s="34"/>
      <c r="H3919" s="5"/>
      <c r="I3919" s="16"/>
      <c r="J3919" s="16"/>
      <c r="K3919" s="19"/>
      <c r="L3919" s="19"/>
    </row>
    <row r="3920" spans="4:12" ht="13.5" customHeight="1">
      <c r="D3920" s="153">
        <v>0</v>
      </c>
      <c r="F3920" s="33"/>
      <c r="G3920" s="16"/>
      <c r="H3920" s="19"/>
      <c r="I3920" s="19"/>
      <c r="J3920" s="19"/>
      <c r="K3920" s="19"/>
      <c r="L3920" s="19"/>
    </row>
    <row r="3921" spans="3:16" ht="13.5" customHeight="1">
      <c r="C3921" s="16"/>
      <c r="D3921" s="153">
        <v>0</v>
      </c>
      <c r="E3921" s="29"/>
      <c r="F3921" s="45" t="s">
        <v>2288</v>
      </c>
      <c r="G3921" s="16"/>
      <c r="H3921" s="19"/>
      <c r="I3921" s="16"/>
      <c r="J3921" s="16"/>
      <c r="K3921" s="16"/>
      <c r="L3921" s="16"/>
      <c r="M3921" s="16"/>
      <c r="N3921" s="16"/>
      <c r="O3921" s="16"/>
      <c r="P3921" s="16"/>
    </row>
    <row r="3922" spans="2:11" ht="13.5" customHeight="1">
      <c r="B3922" s="12" t="s">
        <v>1629</v>
      </c>
      <c r="C3922" s="19" t="s">
        <v>1630</v>
      </c>
      <c r="D3922" s="153">
        <v>111.98917222222221</v>
      </c>
      <c r="E3922" s="51"/>
      <c r="F3922" s="17"/>
      <c r="H3922" s="5" t="s">
        <v>1895</v>
      </c>
      <c r="I3922" s="16"/>
      <c r="J3922" s="19"/>
      <c r="K3922" s="19"/>
    </row>
    <row r="3923" spans="2:11" ht="13.5" customHeight="1">
      <c r="B3923" s="12" t="s">
        <v>1631</v>
      </c>
      <c r="C3923" s="19" t="s">
        <v>1632</v>
      </c>
      <c r="D3923" s="153">
        <v>172.50242777777777</v>
      </c>
      <c r="E3923" s="51"/>
      <c r="F3923" s="17"/>
      <c r="H3923" s="5" t="s">
        <v>1895</v>
      </c>
      <c r="I3923" s="16"/>
      <c r="J3923" s="19"/>
      <c r="K3923" s="19"/>
    </row>
    <row r="3924" spans="2:11" ht="13.5" customHeight="1">
      <c r="B3924" s="12" t="s">
        <v>1633</v>
      </c>
      <c r="C3924" s="19" t="s">
        <v>1634</v>
      </c>
      <c r="D3924" s="153">
        <v>172.50242777777777</v>
      </c>
      <c r="E3924" s="51"/>
      <c r="F3924" s="17"/>
      <c r="H3924" s="5" t="s">
        <v>1895</v>
      </c>
      <c r="I3924" s="16"/>
      <c r="J3924" s="19"/>
      <c r="K3924" s="19"/>
    </row>
    <row r="3925" spans="2:11" ht="13.5" customHeight="1">
      <c r="B3925" s="12" t="s">
        <v>2590</v>
      </c>
      <c r="C3925" s="19" t="s">
        <v>3708</v>
      </c>
      <c r="D3925" s="153">
        <v>172.50242777777777</v>
      </c>
      <c r="E3925" s="51"/>
      <c r="F3925" s="17"/>
      <c r="H3925" s="5" t="s">
        <v>1895</v>
      </c>
      <c r="I3925" s="16"/>
      <c r="J3925" s="19"/>
      <c r="K3925" s="19"/>
    </row>
    <row r="3926" spans="2:11" ht="13.5" customHeight="1">
      <c r="B3926" s="12" t="s">
        <v>1046</v>
      </c>
      <c r="C3926" s="19" t="s">
        <v>1247</v>
      </c>
      <c r="D3926" s="153">
        <v>172.50242777777777</v>
      </c>
      <c r="E3926" s="51"/>
      <c r="F3926" s="17"/>
      <c r="H3926" s="5" t="s">
        <v>1895</v>
      </c>
      <c r="I3926" s="16"/>
      <c r="J3926" s="19"/>
      <c r="K3926" s="19"/>
    </row>
    <row r="3927" spans="2:11" ht="13.5" customHeight="1">
      <c r="B3927" s="12" t="s">
        <v>1248</v>
      </c>
      <c r="C3927" s="19" t="s">
        <v>2055</v>
      </c>
      <c r="D3927" s="153">
        <v>168.04528333333332</v>
      </c>
      <c r="E3927" s="51"/>
      <c r="F3927" s="17"/>
      <c r="H3927" s="5" t="s">
        <v>1895</v>
      </c>
      <c r="I3927" s="16"/>
      <c r="J3927" s="19"/>
      <c r="K3927" s="19"/>
    </row>
    <row r="3928" spans="2:11" ht="13.5" customHeight="1">
      <c r="B3928" s="12" t="s">
        <v>2056</v>
      </c>
      <c r="C3928" s="19" t="s">
        <v>2057</v>
      </c>
      <c r="D3928" s="153">
        <v>250.81691666666669</v>
      </c>
      <c r="E3928" s="51"/>
      <c r="F3928" s="17"/>
      <c r="H3928" s="5" t="s">
        <v>1895</v>
      </c>
      <c r="I3928" s="16"/>
      <c r="J3928" s="19"/>
      <c r="K3928" s="19"/>
    </row>
    <row r="3929" spans="3:16" ht="13.5" customHeight="1">
      <c r="C3929" s="16"/>
      <c r="D3929" s="153">
        <v>0</v>
      </c>
      <c r="E3929" s="29"/>
      <c r="F3929" s="45"/>
      <c r="G3929" s="16"/>
      <c r="H3929" s="16"/>
      <c r="I3929" s="16"/>
      <c r="J3929" s="16"/>
      <c r="K3929" s="16"/>
      <c r="L3929" s="16"/>
      <c r="M3929" s="16"/>
      <c r="N3929" s="16"/>
      <c r="O3929" s="16"/>
      <c r="P3929" s="16"/>
    </row>
    <row r="3930" spans="4:12" ht="13.5" customHeight="1">
      <c r="D3930" s="153">
        <v>0</v>
      </c>
      <c r="G3930" s="16"/>
      <c r="H3930" s="19"/>
      <c r="I3930" s="19"/>
      <c r="J3930" s="19"/>
      <c r="K3930" s="19"/>
      <c r="L3930" s="19"/>
    </row>
    <row r="3931" spans="2:12" ht="13.5" customHeight="1">
      <c r="B3931" s="12" t="s">
        <v>4075</v>
      </c>
      <c r="C3931" s="17" t="s">
        <v>557</v>
      </c>
      <c r="D3931" s="153">
        <v>170.14313249999998</v>
      </c>
      <c r="H3931" s="5"/>
      <c r="I3931" s="16"/>
      <c r="J3931" s="16"/>
      <c r="K3931" s="19"/>
      <c r="L3931" s="19"/>
    </row>
    <row r="3932" spans="2:12" ht="13.5" customHeight="1">
      <c r="B3932" s="12" t="s">
        <v>2028</v>
      </c>
      <c r="C3932" s="17" t="s">
        <v>3289</v>
      </c>
      <c r="D3932" s="153">
        <v>133.65751949999998</v>
      </c>
      <c r="H3932" s="5" t="s">
        <v>1895</v>
      </c>
      <c r="I3932" s="16"/>
      <c r="J3932" s="19"/>
      <c r="K3932" s="19"/>
      <c r="L3932" s="19"/>
    </row>
    <row r="3933" spans="4:12" ht="13.5" customHeight="1">
      <c r="D3933" s="153">
        <v>0</v>
      </c>
      <c r="G3933" s="16"/>
      <c r="H3933" s="19"/>
      <c r="I3933" s="19"/>
      <c r="J3933" s="19"/>
      <c r="K3933" s="19"/>
      <c r="L3933" s="19"/>
    </row>
    <row r="3934" spans="3:12" ht="13.5" customHeight="1">
      <c r="C3934" s="11"/>
      <c r="D3934" s="153">
        <v>0</v>
      </c>
      <c r="E3934" s="29"/>
      <c r="F3934" s="23"/>
      <c r="G3934" s="16"/>
      <c r="H3934" s="19"/>
      <c r="I3934" s="19"/>
      <c r="J3934" s="19"/>
      <c r="K3934" s="19"/>
      <c r="L3934" s="19"/>
    </row>
    <row r="3935" spans="2:16" ht="13.5" customHeight="1">
      <c r="B3935" s="12" t="s">
        <v>521</v>
      </c>
      <c r="C3935" s="17" t="s">
        <v>3157</v>
      </c>
      <c r="D3935" s="153">
        <v>417.382173</v>
      </c>
      <c r="F3935" s="19"/>
      <c r="G3935" s="19" t="s">
        <v>2802</v>
      </c>
      <c r="H3935" s="5" t="s">
        <v>1895</v>
      </c>
      <c r="I3935" s="16"/>
      <c r="J3935" s="19"/>
      <c r="K3935" s="19"/>
      <c r="L3935" s="16"/>
      <c r="M3935" s="16"/>
      <c r="N3935" s="16"/>
      <c r="O3935" s="16"/>
      <c r="P3935" s="16"/>
    </row>
    <row r="3936" spans="2:12" ht="13.5" customHeight="1">
      <c r="B3936" s="12" t="s">
        <v>171</v>
      </c>
      <c r="C3936" s="17" t="s">
        <v>172</v>
      </c>
      <c r="D3936" s="153">
        <v>202.1221485</v>
      </c>
      <c r="F3936" s="41"/>
      <c r="H3936" s="5"/>
      <c r="I3936" s="16"/>
      <c r="J3936" s="16"/>
      <c r="K3936" s="19"/>
      <c r="L3936" s="19"/>
    </row>
    <row r="3937" spans="4:12" ht="13.5" customHeight="1">
      <c r="D3937" s="153">
        <v>0</v>
      </c>
      <c r="F3937" s="41"/>
      <c r="H3937" s="19"/>
      <c r="I3937" s="19"/>
      <c r="J3937" s="19"/>
      <c r="K3937" s="19"/>
      <c r="L3937" s="19"/>
    </row>
    <row r="3938" spans="4:17" ht="13.5" customHeight="1">
      <c r="D3938" s="153">
        <v>0</v>
      </c>
      <c r="F3938" s="17"/>
      <c r="G3938" s="16"/>
      <c r="H3938" s="19"/>
      <c r="I3938" s="19"/>
      <c r="J3938" s="19"/>
      <c r="K3938" s="19"/>
      <c r="L3938" s="19"/>
      <c r="Q3938" s="16"/>
    </row>
    <row r="3939" spans="2:12" ht="13.5" customHeight="1">
      <c r="B3939" s="43" t="s">
        <v>737</v>
      </c>
      <c r="C3939" s="17" t="s">
        <v>2112</v>
      </c>
      <c r="D3939" s="153">
        <v>401.4818929079326</v>
      </c>
      <c r="G3939" s="12" t="s">
        <v>2882</v>
      </c>
      <c r="H3939" s="5" t="s">
        <v>1895</v>
      </c>
      <c r="I3939" s="16"/>
      <c r="J3939" s="19"/>
      <c r="K3939" s="19"/>
      <c r="L3939" s="19"/>
    </row>
    <row r="3940" spans="2:12" ht="13.5" customHeight="1">
      <c r="B3940" s="12" t="s">
        <v>1401</v>
      </c>
      <c r="C3940" s="38" t="s">
        <v>3257</v>
      </c>
      <c r="D3940" s="153">
        <v>185.71383455739806</v>
      </c>
      <c r="F3940" s="17"/>
      <c r="G3940" s="19" t="s">
        <v>846</v>
      </c>
      <c r="H3940" s="5" t="s">
        <v>1895</v>
      </c>
      <c r="I3940" s="16"/>
      <c r="J3940" s="19"/>
      <c r="K3940" s="19"/>
      <c r="L3940" s="19"/>
    </row>
    <row r="3941" spans="2:12" ht="13.5" customHeight="1">
      <c r="B3941" s="12" t="s">
        <v>4598</v>
      </c>
      <c r="C3941" s="17" t="s">
        <v>3784</v>
      </c>
      <c r="D3941" s="153">
        <v>322.41049133134203</v>
      </c>
      <c r="G3941" s="19" t="s">
        <v>4597</v>
      </c>
      <c r="H3941" s="5" t="s">
        <v>1895</v>
      </c>
      <c r="I3941" s="16"/>
      <c r="J3941" s="19"/>
      <c r="K3941" s="19"/>
      <c r="L3941" s="19"/>
    </row>
    <row r="3942" spans="4:12" ht="13.5" customHeight="1">
      <c r="D3942" s="153">
        <v>0</v>
      </c>
      <c r="F3942" s="41"/>
      <c r="H3942" s="19"/>
      <c r="I3942" s="19"/>
      <c r="J3942" s="19"/>
      <c r="K3942" s="19"/>
      <c r="L3942" s="19"/>
    </row>
    <row r="3943" spans="4:12" ht="13.5" customHeight="1">
      <c r="D3943" s="153">
        <v>0</v>
      </c>
      <c r="F3943" s="41"/>
      <c r="H3943" s="19"/>
      <c r="I3943" s="19"/>
      <c r="J3943" s="19"/>
      <c r="K3943" s="19"/>
      <c r="L3943" s="19"/>
    </row>
    <row r="3944" spans="2:12" ht="13.5" customHeight="1">
      <c r="B3944" s="12" t="s">
        <v>1709</v>
      </c>
      <c r="C3944" s="17" t="s">
        <v>3575</v>
      </c>
      <c r="D3944" s="153">
        <v>761.3984745</v>
      </c>
      <c r="F3944" s="17" t="s">
        <v>627</v>
      </c>
      <c r="H3944" s="5" t="s">
        <v>1895</v>
      </c>
      <c r="I3944" s="16"/>
      <c r="J3944" s="19"/>
      <c r="K3944" s="19"/>
      <c r="L3944" s="19"/>
    </row>
    <row r="3945" spans="4:12" ht="13.5" customHeight="1">
      <c r="D3945" s="153">
        <v>0</v>
      </c>
      <c r="F3945" s="41"/>
      <c r="H3945" s="19"/>
      <c r="I3945" s="19"/>
      <c r="J3945" s="19"/>
      <c r="K3945" s="19"/>
      <c r="L3945" s="19"/>
    </row>
    <row r="3946" spans="4:12" ht="13.5" customHeight="1">
      <c r="D3946" s="153">
        <v>0</v>
      </c>
      <c r="E3946" s="29"/>
      <c r="G3946" s="16"/>
      <c r="H3946" s="19"/>
      <c r="I3946" s="19"/>
      <c r="J3946" s="19"/>
      <c r="K3946" s="19"/>
      <c r="L3946" s="19"/>
    </row>
    <row r="3947" spans="2:12" ht="13.5" customHeight="1">
      <c r="B3947" s="12" t="s">
        <v>3353</v>
      </c>
      <c r="C3947" s="17" t="s">
        <v>3354</v>
      </c>
      <c r="D3947" s="153">
        <v>166.75</v>
      </c>
      <c r="E3947" s="29"/>
      <c r="H3947" s="5" t="s">
        <v>1895</v>
      </c>
      <c r="I3947" s="16"/>
      <c r="J3947" s="19"/>
      <c r="K3947" s="19"/>
      <c r="L3947" s="19"/>
    </row>
    <row r="3948" spans="4:12" ht="13.5" customHeight="1">
      <c r="D3948" s="153">
        <v>0</v>
      </c>
      <c r="E3948" s="29"/>
      <c r="G3948" s="16"/>
      <c r="H3948" s="19"/>
      <c r="I3948" s="19"/>
      <c r="J3948" s="19"/>
      <c r="K3948" s="19"/>
      <c r="L3948" s="19"/>
    </row>
    <row r="3949" spans="3:12" ht="13.5" customHeight="1">
      <c r="C3949" s="11"/>
      <c r="D3949" s="153">
        <v>0</v>
      </c>
      <c r="E3949" s="29"/>
      <c r="F3949" s="23"/>
      <c r="G3949" s="16"/>
      <c r="H3949" s="19"/>
      <c r="I3949" s="19"/>
      <c r="J3949" s="19"/>
      <c r="K3949" s="19"/>
      <c r="L3949" s="19"/>
    </row>
    <row r="3950" spans="4:12" ht="13.5" customHeight="1">
      <c r="D3950" s="153">
        <v>0</v>
      </c>
      <c r="E3950" s="29"/>
      <c r="G3950" s="16"/>
      <c r="H3950" s="19"/>
      <c r="I3950" s="19"/>
      <c r="J3950" s="19"/>
      <c r="K3950" s="19"/>
      <c r="L3950" s="19"/>
    </row>
    <row r="3951" spans="3:12" ht="13.5" customHeight="1">
      <c r="C3951" s="11"/>
      <c r="D3951" s="153">
        <v>0</v>
      </c>
      <c r="E3951" s="29"/>
      <c r="F3951" s="23"/>
      <c r="G3951" s="16"/>
      <c r="H3951" s="19"/>
      <c r="I3951" s="19"/>
      <c r="J3951" s="19"/>
      <c r="K3951" s="19"/>
      <c r="L3951" s="19"/>
    </row>
    <row r="3952" spans="2:12" ht="13.5" customHeight="1">
      <c r="B3952" s="12" t="s">
        <v>2673</v>
      </c>
      <c r="C3952" s="17" t="s">
        <v>3628</v>
      </c>
      <c r="D3952" s="153">
        <v>399.18555071711995</v>
      </c>
      <c r="E3952" s="29"/>
      <c r="F3952" s="34"/>
      <c r="G3952" s="19" t="s">
        <v>824</v>
      </c>
      <c r="H3952" s="5" t="s">
        <v>1895</v>
      </c>
      <c r="I3952" s="16"/>
      <c r="J3952" s="19"/>
      <c r="K3952" s="19"/>
      <c r="L3952" s="19"/>
    </row>
    <row r="3953" spans="2:12" ht="13.5" customHeight="1">
      <c r="B3953" s="12" t="s">
        <v>2868</v>
      </c>
      <c r="C3953" s="17" t="s">
        <v>2667</v>
      </c>
      <c r="D3953" s="153">
        <v>359.35847834237984</v>
      </c>
      <c r="E3953" s="29"/>
      <c r="F3953" s="34"/>
      <c r="H3953" s="5" t="s">
        <v>1895</v>
      </c>
      <c r="I3953" s="16"/>
      <c r="J3953" s="19"/>
      <c r="K3953" s="19"/>
      <c r="L3953" s="19"/>
    </row>
    <row r="3954" spans="2:12" ht="13.5" customHeight="1">
      <c r="B3954" s="12" t="s">
        <v>806</v>
      </c>
      <c r="C3954" s="17" t="s">
        <v>3287</v>
      </c>
      <c r="D3954" s="153">
        <v>73.87762767021002</v>
      </c>
      <c r="E3954" s="29"/>
      <c r="F3954" s="34"/>
      <c r="H3954" s="5" t="s">
        <v>1895</v>
      </c>
      <c r="I3954" s="16"/>
      <c r="J3954" s="19"/>
      <c r="K3954" s="19"/>
      <c r="L3954" s="19"/>
    </row>
    <row r="3955" spans="2:12" ht="13.5" customHeight="1">
      <c r="B3955" s="12" t="s">
        <v>4118</v>
      </c>
      <c r="C3955" s="17" t="s">
        <v>336</v>
      </c>
      <c r="D3955" s="153">
        <v>73.30088500000001</v>
      </c>
      <c r="E3955" s="29"/>
      <c r="F3955" s="34"/>
      <c r="H3955" s="5" t="s">
        <v>1895</v>
      </c>
      <c r="I3955" s="16"/>
      <c r="J3955" s="19"/>
      <c r="K3955" s="19"/>
      <c r="L3955" s="19"/>
    </row>
    <row r="3956" spans="4:12" ht="13.5" customHeight="1">
      <c r="D3956" s="153">
        <v>0</v>
      </c>
      <c r="E3956" s="29"/>
      <c r="G3956" s="16"/>
      <c r="H3956" s="19"/>
      <c r="I3956" s="19"/>
      <c r="J3956" s="19"/>
      <c r="K3956" s="19"/>
      <c r="L3956" s="19"/>
    </row>
    <row r="3957" spans="2:12" ht="13.5" customHeight="1">
      <c r="B3957" s="12" t="s">
        <v>3329</v>
      </c>
      <c r="C3957" s="17" t="s">
        <v>3456</v>
      </c>
      <c r="D3957" s="153">
        <v>179.9560947015</v>
      </c>
      <c r="E3957" s="29"/>
      <c r="F3957" s="34"/>
      <c r="H3957" s="5" t="s">
        <v>1895</v>
      </c>
      <c r="I3957" s="16"/>
      <c r="J3957" s="19"/>
      <c r="K3957" s="19"/>
      <c r="L3957" s="19"/>
    </row>
    <row r="3958" spans="2:12" ht="13.5" customHeight="1">
      <c r="B3958" s="12" t="s">
        <v>3330</v>
      </c>
      <c r="C3958" s="17" t="s">
        <v>166</v>
      </c>
      <c r="D3958" s="153">
        <v>182.26322412075</v>
      </c>
      <c r="E3958" s="29"/>
      <c r="F3958" s="34"/>
      <c r="H3958" s="5" t="s">
        <v>1895</v>
      </c>
      <c r="I3958" s="16"/>
      <c r="J3958" s="19"/>
      <c r="K3958" s="19"/>
      <c r="L3958" s="19"/>
    </row>
    <row r="3959" spans="2:12" ht="13.5" customHeight="1">
      <c r="B3959" s="12" t="s">
        <v>2395</v>
      </c>
      <c r="C3959" s="17" t="s">
        <v>1974</v>
      </c>
      <c r="D3959" s="153">
        <v>44.481455203139994</v>
      </c>
      <c r="E3959" s="29"/>
      <c r="F3959" s="34"/>
      <c r="H3959" s="5" t="s">
        <v>1895</v>
      </c>
      <c r="I3959" s="16"/>
      <c r="J3959" s="19"/>
      <c r="K3959" s="19"/>
      <c r="L3959" s="19"/>
    </row>
    <row r="3960" spans="2:12" ht="13.5" customHeight="1">
      <c r="B3960" s="12" t="s">
        <v>4226</v>
      </c>
      <c r="C3960" s="17" t="s">
        <v>4893</v>
      </c>
      <c r="D3960" s="153">
        <v>131.22952136694</v>
      </c>
      <c r="E3960" s="29"/>
      <c r="F3960" s="34"/>
      <c r="H3960" s="5" t="s">
        <v>1895</v>
      </c>
      <c r="I3960" s="16"/>
      <c r="J3960" s="19"/>
      <c r="K3960" s="19"/>
      <c r="L3960" s="19"/>
    </row>
    <row r="3961" spans="2:12" ht="13.5" customHeight="1">
      <c r="B3961" s="12" t="s">
        <v>2090</v>
      </c>
      <c r="C3961" s="17" t="s">
        <v>2684</v>
      </c>
      <c r="D3961" s="153">
        <v>174.34207978132497</v>
      </c>
      <c r="E3961" s="29"/>
      <c r="F3961" s="34"/>
      <c r="G3961" s="19" t="s">
        <v>2803</v>
      </c>
      <c r="H3961" s="5" t="s">
        <v>1895</v>
      </c>
      <c r="I3961" s="16"/>
      <c r="J3961" s="19"/>
      <c r="K3961" s="19"/>
      <c r="L3961" s="19"/>
    </row>
    <row r="3962" spans="2:12" ht="13.5" customHeight="1">
      <c r="B3962" s="12" t="s">
        <v>2715</v>
      </c>
      <c r="C3962" s="17" t="s">
        <v>2714</v>
      </c>
      <c r="D3962" s="153">
        <v>66.8599418367</v>
      </c>
      <c r="E3962" s="29"/>
      <c r="F3962" s="34"/>
      <c r="H3962" s="5" t="s">
        <v>1895</v>
      </c>
      <c r="I3962" s="16"/>
      <c r="J3962" s="19"/>
      <c r="K3962" s="19"/>
      <c r="L3962" s="19"/>
    </row>
    <row r="3963" spans="2:12" ht="13.5" customHeight="1">
      <c r="B3963" s="12" t="s">
        <v>2713</v>
      </c>
      <c r="C3963" s="17" t="s">
        <v>1495</v>
      </c>
      <c r="D3963" s="153">
        <v>95.31520674061498</v>
      </c>
      <c r="E3963" s="29"/>
      <c r="F3963" s="34"/>
      <c r="H3963" s="5" t="s">
        <v>1895</v>
      </c>
      <c r="I3963" s="16"/>
      <c r="J3963" s="19"/>
      <c r="K3963" s="19"/>
      <c r="L3963" s="19"/>
    </row>
    <row r="3964" spans="2:12" ht="13.5" customHeight="1">
      <c r="B3964" s="12" t="s">
        <v>4526</v>
      </c>
      <c r="C3964" s="17" t="s">
        <v>4525</v>
      </c>
      <c r="D3964" s="153">
        <v>222.391895152905</v>
      </c>
      <c r="E3964" s="29"/>
      <c r="F3964" s="34"/>
      <c r="H3964" s="5" t="s">
        <v>1895</v>
      </c>
      <c r="I3964" s="16"/>
      <c r="J3964" s="19"/>
      <c r="K3964" s="19"/>
      <c r="L3964" s="19"/>
    </row>
    <row r="3965" spans="2:12" ht="13.5" customHeight="1">
      <c r="B3965" s="12" t="s">
        <v>2109</v>
      </c>
      <c r="C3965" s="17" t="s">
        <v>2110</v>
      </c>
      <c r="D3965" s="153">
        <v>979.3610576088299</v>
      </c>
      <c r="E3965" s="29"/>
      <c r="F3965" s="34"/>
      <c r="H3965" s="19"/>
      <c r="I3965" s="19"/>
      <c r="J3965" s="19"/>
      <c r="K3965" s="19"/>
      <c r="L3965" s="19"/>
    </row>
    <row r="3966" spans="2:12" ht="13.5" customHeight="1">
      <c r="B3966" s="12" t="s">
        <v>2894</v>
      </c>
      <c r="C3966" s="17" t="s">
        <v>2893</v>
      </c>
      <c r="D3966" s="153">
        <v>352.93376213999994</v>
      </c>
      <c r="E3966" s="29"/>
      <c r="F3966" s="34"/>
      <c r="H3966" s="5" t="s">
        <v>1895</v>
      </c>
      <c r="I3966" s="16"/>
      <c r="J3966" s="19"/>
      <c r="K3966" s="19"/>
      <c r="L3966" s="19"/>
    </row>
    <row r="3967" spans="2:12" ht="13.5" customHeight="1">
      <c r="B3967" s="40" t="s">
        <v>2270</v>
      </c>
      <c r="C3967" s="32" t="s">
        <v>2271</v>
      </c>
      <c r="D3967" s="153">
        <v>325.0147336249999</v>
      </c>
      <c r="E3967" s="29"/>
      <c r="H3967" s="5" t="s">
        <v>1895</v>
      </c>
      <c r="I3967" s="16"/>
      <c r="J3967" s="19"/>
      <c r="K3967" s="19"/>
      <c r="L3967" s="19"/>
    </row>
    <row r="3968" spans="2:12" ht="13.5" customHeight="1">
      <c r="B3968" s="12" t="s">
        <v>731</v>
      </c>
      <c r="C3968" s="17" t="s">
        <v>732</v>
      </c>
      <c r="D3968" s="153">
        <v>6.735141749999999</v>
      </c>
      <c r="E3968" s="152"/>
      <c r="H3968" s="5" t="s">
        <v>1895</v>
      </c>
      <c r="I3968" s="16"/>
      <c r="J3968" s="19"/>
      <c r="K3968" s="19"/>
      <c r="L3968" s="19"/>
    </row>
    <row r="3969" spans="2:12" ht="13.5" customHeight="1">
      <c r="B3969" s="12" t="s">
        <v>734</v>
      </c>
      <c r="C3969" s="17" t="s">
        <v>733</v>
      </c>
      <c r="D3969" s="153">
        <v>47.612659374999986</v>
      </c>
      <c r="E3969" s="152"/>
      <c r="G3969" s="16"/>
      <c r="H3969" s="5" t="s">
        <v>1895</v>
      </c>
      <c r="I3969" s="16"/>
      <c r="J3969" s="19"/>
      <c r="K3969" s="19"/>
      <c r="L3969" s="19"/>
    </row>
    <row r="3970" spans="4:12" ht="13.5" customHeight="1">
      <c r="D3970" s="153">
        <v>0</v>
      </c>
      <c r="E3970" s="29"/>
      <c r="G3970" s="16"/>
      <c r="H3970" s="19"/>
      <c r="I3970" s="19"/>
      <c r="J3970" s="19"/>
      <c r="K3970" s="19"/>
      <c r="L3970" s="19"/>
    </row>
    <row r="3971" spans="2:12" ht="13.5" customHeight="1">
      <c r="B3971" s="12" t="s">
        <v>4756</v>
      </c>
      <c r="C3971" s="17" t="s">
        <v>2447</v>
      </c>
      <c r="D3971" s="153">
        <v>63.08363333333333</v>
      </c>
      <c r="E3971" s="51"/>
      <c r="H3971" s="5" t="s">
        <v>1895</v>
      </c>
      <c r="I3971" s="16"/>
      <c r="J3971" s="19"/>
      <c r="K3971" s="19"/>
      <c r="L3971" s="19"/>
    </row>
    <row r="3972" spans="2:12" ht="13.5" customHeight="1">
      <c r="B3972" s="12" t="s">
        <v>4757</v>
      </c>
      <c r="C3972" s="17" t="s">
        <v>1136</v>
      </c>
      <c r="D3972" s="153">
        <v>111.29188888888889</v>
      </c>
      <c r="E3972" s="51"/>
      <c r="H3972" s="5" t="s">
        <v>1895</v>
      </c>
      <c r="I3972" s="16"/>
      <c r="J3972" s="19"/>
      <c r="K3972" s="19"/>
      <c r="L3972" s="19"/>
    </row>
    <row r="3973" spans="2:12" ht="13.5" customHeight="1">
      <c r="B3973" s="12" t="s">
        <v>1651</v>
      </c>
      <c r="C3973" s="17" t="s">
        <v>1650</v>
      </c>
      <c r="D3973" s="153">
        <v>435.6927055555556</v>
      </c>
      <c r="E3973" s="51"/>
      <c r="G3973" s="19" t="s">
        <v>2604</v>
      </c>
      <c r="H3973" s="5" t="s">
        <v>1895</v>
      </c>
      <c r="I3973" s="16"/>
      <c r="J3973" s="19"/>
      <c r="K3973" s="19"/>
      <c r="L3973" s="19"/>
    </row>
    <row r="3974" spans="2:12" ht="13.5" customHeight="1">
      <c r="B3974" s="80" t="s">
        <v>2605</v>
      </c>
      <c r="C3974" s="17" t="s">
        <v>3060</v>
      </c>
      <c r="D3974" s="153">
        <v>438.89200555555556</v>
      </c>
      <c r="E3974" s="51"/>
      <c r="G3974" s="19" t="s">
        <v>2604</v>
      </c>
      <c r="H3974" s="5" t="s">
        <v>1895</v>
      </c>
      <c r="I3974" s="16"/>
      <c r="J3974" s="19"/>
      <c r="K3974" s="19"/>
      <c r="L3974" s="19"/>
    </row>
    <row r="3975" spans="2:12" ht="13.5" customHeight="1">
      <c r="B3975" s="12" t="s">
        <v>1708</v>
      </c>
      <c r="C3975" s="17" t="s">
        <v>1707</v>
      </c>
      <c r="D3975" s="153">
        <v>702.5197944444445</v>
      </c>
      <c r="E3975" s="51"/>
      <c r="G3975" s="19" t="s">
        <v>4286</v>
      </c>
      <c r="H3975" s="5" t="s">
        <v>1895</v>
      </c>
      <c r="I3975" s="16"/>
      <c r="J3975" s="19"/>
      <c r="K3975" s="19"/>
      <c r="L3975" s="19"/>
    </row>
    <row r="3976" spans="2:12" ht="13.5" customHeight="1">
      <c r="B3976" s="12" t="s">
        <v>4896</v>
      </c>
      <c r="C3976" s="17" t="s">
        <v>3059</v>
      </c>
      <c r="D3976" s="153">
        <v>323.0335944444445</v>
      </c>
      <c r="E3976" s="51"/>
      <c r="H3976" s="5" t="s">
        <v>1895</v>
      </c>
      <c r="I3976" s="16"/>
      <c r="J3976" s="19"/>
      <c r="K3976" s="19"/>
      <c r="L3976" s="19"/>
    </row>
    <row r="3977" spans="2:12" ht="13.5" customHeight="1">
      <c r="B3977" s="12" t="s">
        <v>941</v>
      </c>
      <c r="C3977" s="17" t="s">
        <v>2278</v>
      </c>
      <c r="D3977" s="153">
        <v>299.8455055555556</v>
      </c>
      <c r="E3977" s="51"/>
      <c r="H3977" s="5" t="s">
        <v>1895</v>
      </c>
      <c r="I3977" s="16"/>
      <c r="J3977" s="19"/>
      <c r="K3977" s="19"/>
      <c r="L3977" s="19"/>
    </row>
    <row r="3978" spans="2:12" ht="13.5" customHeight="1">
      <c r="B3978" s="12" t="s">
        <v>3198</v>
      </c>
      <c r="C3978" s="17" t="s">
        <v>2076</v>
      </c>
      <c r="D3978" s="153">
        <v>42.424905555555554</v>
      </c>
      <c r="E3978" s="51"/>
      <c r="H3978" s="5" t="s">
        <v>1895</v>
      </c>
      <c r="I3978" s="16"/>
      <c r="J3978" s="19"/>
      <c r="K3978" s="19"/>
      <c r="L3978" s="19"/>
    </row>
    <row r="3979" spans="2:12" ht="13.5" customHeight="1">
      <c r="B3979" s="12" t="s">
        <v>1651</v>
      </c>
      <c r="C3979" s="17" t="s">
        <v>1650</v>
      </c>
      <c r="D3979" s="153">
        <v>435.6927055555556</v>
      </c>
      <c r="E3979" s="51"/>
      <c r="H3979" s="5"/>
      <c r="I3979" s="16"/>
      <c r="J3979" s="16"/>
      <c r="K3979" s="19"/>
      <c r="L3979" s="19"/>
    </row>
    <row r="3980" spans="2:12" ht="13.5" customHeight="1">
      <c r="B3980" s="12" t="s">
        <v>2934</v>
      </c>
      <c r="C3980" s="17" t="s">
        <v>2933</v>
      </c>
      <c r="D3980" s="153">
        <v>96.08837777777778</v>
      </c>
      <c r="E3980" s="51"/>
      <c r="H3980" s="5" t="s">
        <v>1895</v>
      </c>
      <c r="I3980" s="16"/>
      <c r="J3980" s="19"/>
      <c r="K3980" s="19"/>
      <c r="L3980" s="19"/>
    </row>
    <row r="3981" spans="2:12" ht="13.5" customHeight="1">
      <c r="B3981" s="80" t="s">
        <v>3310</v>
      </c>
      <c r="C3981" s="17" t="s">
        <v>4288</v>
      </c>
      <c r="D3981" s="153">
        <v>96.23877222222222</v>
      </c>
      <c r="E3981" s="29"/>
      <c r="G3981" s="80" t="s">
        <v>4287</v>
      </c>
      <c r="H3981" s="5" t="s">
        <v>1895</v>
      </c>
      <c r="I3981" s="16"/>
      <c r="J3981" s="19"/>
      <c r="K3981" s="19"/>
      <c r="L3981" s="19"/>
    </row>
    <row r="3982" spans="2:12" ht="13.5" customHeight="1">
      <c r="B3982" s="12" t="s">
        <v>2649</v>
      </c>
      <c r="C3982" s="17" t="s">
        <v>2650</v>
      </c>
      <c r="D3982" s="153">
        <v>32.47152777777777</v>
      </c>
      <c r="H3982" s="5" t="s">
        <v>1895</v>
      </c>
      <c r="I3982" s="16"/>
      <c r="J3982" s="19"/>
      <c r="K3982" s="19"/>
      <c r="L3982" s="19"/>
    </row>
    <row r="3983" spans="4:12" ht="13.5" customHeight="1">
      <c r="D3983" s="153">
        <v>0</v>
      </c>
      <c r="E3983" s="29"/>
      <c r="H3983" s="42"/>
      <c r="I3983" s="19"/>
      <c r="J3983" s="19"/>
      <c r="K3983" s="19"/>
      <c r="L3983" s="19"/>
    </row>
    <row r="3984" spans="3:12" ht="13.5" customHeight="1">
      <c r="C3984" s="11"/>
      <c r="D3984" s="153">
        <v>0</v>
      </c>
      <c r="E3984" s="29"/>
      <c r="F3984" s="23"/>
      <c r="G3984" s="16"/>
      <c r="H3984" s="19"/>
      <c r="I3984" s="19"/>
      <c r="J3984" s="19"/>
      <c r="K3984" s="19"/>
      <c r="L3984" s="19"/>
    </row>
    <row r="3985" spans="2:12" ht="13.5" customHeight="1">
      <c r="B3985" s="12" t="s">
        <v>4891</v>
      </c>
      <c r="C3985" s="17" t="s">
        <v>4889</v>
      </c>
      <c r="D3985" s="153">
        <v>276.45562787732996</v>
      </c>
      <c r="E3985" s="29"/>
      <c r="F3985" s="34"/>
      <c r="H3985" s="5" t="s">
        <v>1895</v>
      </c>
      <c r="I3985" s="16"/>
      <c r="J3985" s="19"/>
      <c r="K3985" s="19"/>
      <c r="L3985" s="19"/>
    </row>
    <row r="3986" spans="2:12" ht="13.5" customHeight="1">
      <c r="B3986" s="12" t="s">
        <v>4892</v>
      </c>
      <c r="C3986" s="17" t="s">
        <v>4890</v>
      </c>
      <c r="D3986" s="153">
        <v>232.05040825500004</v>
      </c>
      <c r="E3986" s="29"/>
      <c r="F3986" s="34"/>
      <c r="H3986" s="5" t="s">
        <v>1895</v>
      </c>
      <c r="I3986" s="16"/>
      <c r="J3986" s="19"/>
      <c r="K3986" s="19"/>
      <c r="L3986" s="19"/>
    </row>
    <row r="3987" spans="2:12" ht="13.5" customHeight="1">
      <c r="B3987" s="12" t="s">
        <v>3418</v>
      </c>
      <c r="C3987" s="17" t="s">
        <v>2108</v>
      </c>
      <c r="D3987" s="153">
        <v>293.73435539459996</v>
      </c>
      <c r="E3987" s="29"/>
      <c r="F3987" s="34"/>
      <c r="H3987" s="19"/>
      <c r="I3987" s="19"/>
      <c r="J3987" s="19"/>
      <c r="K3987" s="19"/>
      <c r="L3987" s="19"/>
    </row>
    <row r="3988" spans="2:12" ht="13.5" customHeight="1">
      <c r="B3988" s="12" t="s">
        <v>1756</v>
      </c>
      <c r="C3988" s="17" t="s">
        <v>552</v>
      </c>
      <c r="D3988" s="153">
        <v>334.914408708768</v>
      </c>
      <c r="E3988" s="29"/>
      <c r="F3988" s="34"/>
      <c r="H3988" s="5" t="s">
        <v>1895</v>
      </c>
      <c r="I3988" s="16"/>
      <c r="J3988" s="19"/>
      <c r="K3988" s="19"/>
      <c r="L3988" s="19"/>
    </row>
    <row r="3989" spans="2:12" ht="13.5" customHeight="1">
      <c r="B3989" s="12" t="s">
        <v>4754</v>
      </c>
      <c r="C3989" s="17" t="s">
        <v>4755</v>
      </c>
      <c r="D3989" s="153">
        <v>235.43486680306498</v>
      </c>
      <c r="E3989" s="29"/>
      <c r="F3989" s="34"/>
      <c r="H3989" s="5" t="s">
        <v>1895</v>
      </c>
      <c r="I3989" s="16"/>
      <c r="J3989" s="19"/>
      <c r="K3989" s="19"/>
      <c r="L3989" s="19"/>
    </row>
    <row r="3990" spans="2:12" ht="13.5" customHeight="1">
      <c r="B3990" s="12" t="s">
        <v>3015</v>
      </c>
      <c r="C3990" s="17" t="s">
        <v>3016</v>
      </c>
      <c r="D3990" s="153">
        <v>68.152603044645</v>
      </c>
      <c r="E3990" s="29"/>
      <c r="F3990" s="34"/>
      <c r="H3990" s="5" t="s">
        <v>1895</v>
      </c>
      <c r="I3990" s="16"/>
      <c r="J3990" s="19"/>
      <c r="K3990" s="19"/>
      <c r="L3990" s="19"/>
    </row>
    <row r="3991" spans="4:12" ht="13.5" customHeight="1">
      <c r="D3991" s="153">
        <v>0</v>
      </c>
      <c r="E3991" s="29"/>
      <c r="G3991" s="16"/>
      <c r="H3991" s="19"/>
      <c r="I3991" s="19"/>
      <c r="J3991" s="19"/>
      <c r="K3991" s="19"/>
      <c r="L3991" s="19"/>
    </row>
    <row r="3992" spans="3:12" ht="13.5" customHeight="1">
      <c r="C3992" s="11"/>
      <c r="D3992" s="153">
        <v>0</v>
      </c>
      <c r="G3992" s="16"/>
      <c r="H3992" s="19"/>
      <c r="I3992" s="19"/>
      <c r="J3992" s="19"/>
      <c r="K3992" s="19"/>
      <c r="L3992" s="19"/>
    </row>
    <row r="3993" spans="2:12" ht="13.5" customHeight="1">
      <c r="B3993" s="12" t="s">
        <v>3215</v>
      </c>
      <c r="C3993" s="17" t="s">
        <v>4568</v>
      </c>
      <c r="D3993" s="153">
        <v>99.80708740992</v>
      </c>
      <c r="F3993" s="34"/>
      <c r="H3993" s="5" t="s">
        <v>1895</v>
      </c>
      <c r="I3993" s="16"/>
      <c r="J3993" s="19"/>
      <c r="K3993" s="19"/>
      <c r="L3993" s="19"/>
    </row>
    <row r="3994" spans="4:12" ht="13.5" customHeight="1">
      <c r="D3994" s="153">
        <v>0</v>
      </c>
      <c r="G3994" s="16"/>
      <c r="H3994" s="19"/>
      <c r="I3994" s="19"/>
      <c r="J3994" s="19"/>
      <c r="K3994" s="19"/>
      <c r="L3994" s="19"/>
    </row>
    <row r="3995" spans="3:12" ht="13.5" customHeight="1">
      <c r="C3995" s="11"/>
      <c r="D3995" s="153">
        <v>0</v>
      </c>
      <c r="E3995" s="29"/>
      <c r="F3995" s="23"/>
      <c r="G3995" s="16"/>
      <c r="H3995" s="19"/>
      <c r="I3995" s="19"/>
      <c r="J3995" s="19"/>
      <c r="K3995" s="19"/>
      <c r="L3995" s="19"/>
    </row>
    <row r="3996" spans="2:12" ht="13.5" customHeight="1">
      <c r="B3996" s="12" t="s">
        <v>2394</v>
      </c>
      <c r="C3996" s="17" t="s">
        <v>4434</v>
      </c>
      <c r="D3996" s="153">
        <v>134.28741813931913</v>
      </c>
      <c r="F3996" s="34"/>
      <c r="H3996" s="5" t="s">
        <v>1895</v>
      </c>
      <c r="I3996" s="16"/>
      <c r="J3996" s="19"/>
      <c r="K3996" s="19"/>
      <c r="L3996" s="19"/>
    </row>
    <row r="3997" spans="2:12" ht="13.5" customHeight="1">
      <c r="B3997" s="12" t="s">
        <v>2588</v>
      </c>
      <c r="C3997" s="17" t="s">
        <v>2587</v>
      </c>
      <c r="D3997" s="153">
        <v>90.89806148999999</v>
      </c>
      <c r="F3997" s="34"/>
      <c r="G3997" s="19" t="s">
        <v>2394</v>
      </c>
      <c r="H3997" s="5" t="s">
        <v>1895</v>
      </c>
      <c r="I3997" s="16"/>
      <c r="J3997" s="19"/>
      <c r="K3997" s="19"/>
      <c r="L3997" s="19"/>
    </row>
    <row r="3998" spans="2:12" ht="13.5" customHeight="1">
      <c r="B3998" s="12" t="s">
        <v>1465</v>
      </c>
      <c r="C3998" s="17" t="s">
        <v>1466</v>
      </c>
      <c r="D3998" s="153">
        <v>126.52985399999997</v>
      </c>
      <c r="E3998" s="152"/>
      <c r="F3998" s="34"/>
      <c r="H3998" s="5" t="s">
        <v>1895</v>
      </c>
      <c r="I3998" s="16"/>
      <c r="J3998" s="19"/>
      <c r="K3998" s="19"/>
      <c r="L3998" s="19"/>
    </row>
    <row r="3999" spans="2:12" ht="13.5" customHeight="1">
      <c r="B3999" s="12" t="s">
        <v>4114</v>
      </c>
      <c r="C3999" s="17" t="s">
        <v>4115</v>
      </c>
      <c r="D3999" s="153">
        <v>3.4301624999999993</v>
      </c>
      <c r="E3999" s="152"/>
      <c r="F3999" s="34"/>
      <c r="H3999" s="5" t="s">
        <v>1895</v>
      </c>
      <c r="I3999" s="16"/>
      <c r="J3999" s="19"/>
      <c r="K3999" s="19"/>
      <c r="L3999" s="19"/>
    </row>
    <row r="4000" spans="4:12" ht="13.5" customHeight="1">
      <c r="D4000" s="153">
        <v>0</v>
      </c>
      <c r="E4000" s="29"/>
      <c r="G4000" s="16"/>
      <c r="H4000" s="19"/>
      <c r="I4000" s="19"/>
      <c r="J4000" s="19"/>
      <c r="K4000" s="19"/>
      <c r="L4000" s="19"/>
    </row>
    <row r="4001" spans="3:16" ht="13.5" customHeight="1">
      <c r="C4001" s="11"/>
      <c r="D4001" s="153">
        <v>0</v>
      </c>
      <c r="E4001" s="29"/>
      <c r="F4001" s="23"/>
      <c r="G4001" s="16"/>
      <c r="H4001" s="19"/>
      <c r="I4001" s="16"/>
      <c r="J4001" s="16"/>
      <c r="K4001" s="16"/>
      <c r="L4001" s="16"/>
      <c r="M4001" s="16"/>
      <c r="N4001" s="16"/>
      <c r="O4001" s="16"/>
      <c r="P4001" s="16"/>
    </row>
    <row r="4002" spans="2:12" ht="13.5" customHeight="1">
      <c r="B4002" s="12" t="s">
        <v>2140</v>
      </c>
      <c r="C4002" s="17" t="s">
        <v>2317</v>
      </c>
      <c r="D4002" s="153">
        <v>129.98166528105</v>
      </c>
      <c r="F4002" s="34"/>
      <c r="H4002" s="5" t="s">
        <v>1895</v>
      </c>
      <c r="I4002" s="16"/>
      <c r="J4002" s="19"/>
      <c r="K4002" s="19"/>
      <c r="L4002" s="19"/>
    </row>
    <row r="4003" spans="2:12" ht="13.5" customHeight="1">
      <c r="B4003" s="12" t="s">
        <v>2330</v>
      </c>
      <c r="C4003" s="17" t="s">
        <v>2318</v>
      </c>
      <c r="D4003" s="153">
        <v>153.52107268905</v>
      </c>
      <c r="F4003" s="34"/>
      <c r="H4003" s="5" t="s">
        <v>1895</v>
      </c>
      <c r="I4003" s="16"/>
      <c r="J4003" s="19"/>
      <c r="K4003" s="19"/>
      <c r="L4003" s="19"/>
    </row>
    <row r="4004" spans="2:12" ht="13.5" customHeight="1">
      <c r="B4004" s="12" t="s">
        <v>1026</v>
      </c>
      <c r="C4004" s="17" t="s">
        <v>2050</v>
      </c>
      <c r="D4004" s="153">
        <v>193.33892862499997</v>
      </c>
      <c r="E4004" s="152"/>
      <c r="H4004" s="5" t="s">
        <v>1895</v>
      </c>
      <c r="I4004" s="16"/>
      <c r="J4004" s="19"/>
      <c r="K4004" s="19"/>
      <c r="L4004" s="19"/>
    </row>
    <row r="4005" spans="2:12" ht="13.5" customHeight="1">
      <c r="B4005" s="12" t="s">
        <v>2049</v>
      </c>
      <c r="C4005" s="17" t="s">
        <v>2048</v>
      </c>
      <c r="D4005" s="153">
        <v>205.724526375</v>
      </c>
      <c r="E4005" s="152"/>
      <c r="H4005" s="5" t="s">
        <v>1895</v>
      </c>
      <c r="I4005" s="16"/>
      <c r="J4005" s="19"/>
      <c r="K4005" s="19"/>
      <c r="L4005" s="19"/>
    </row>
    <row r="4006" spans="4:12" ht="13.5" customHeight="1">
      <c r="D4006" s="153">
        <v>0</v>
      </c>
      <c r="H4006" s="19"/>
      <c r="I4006" s="19"/>
      <c r="J4006" s="19"/>
      <c r="K4006" s="19"/>
      <c r="L4006" s="19"/>
    </row>
    <row r="4007" spans="4:12" ht="13.5" customHeight="1">
      <c r="D4007" s="153">
        <v>0</v>
      </c>
      <c r="E4007" s="29"/>
      <c r="G4007" s="16"/>
      <c r="H4007" s="19"/>
      <c r="I4007" s="19"/>
      <c r="J4007" s="19"/>
      <c r="K4007" s="19"/>
      <c r="L4007" s="19"/>
    </row>
    <row r="4008" spans="2:12" ht="13.5" customHeight="1">
      <c r="B4008" s="12" t="s">
        <v>3331</v>
      </c>
      <c r="C4008" s="19" t="s">
        <v>3653</v>
      </c>
      <c r="D4008" s="153">
        <v>46.70744067000001</v>
      </c>
      <c r="E4008" s="29"/>
      <c r="F4008" s="34"/>
      <c r="H4008" s="5"/>
      <c r="I4008" s="16"/>
      <c r="J4008" s="16"/>
      <c r="K4008" s="19"/>
      <c r="L4008" s="19"/>
    </row>
    <row r="4009" spans="2:12" ht="13.5" customHeight="1">
      <c r="B4009" s="12" t="s">
        <v>4669</v>
      </c>
      <c r="C4009" s="17" t="s">
        <v>4839</v>
      </c>
      <c r="D4009" s="153">
        <v>275.01089674766405</v>
      </c>
      <c r="E4009" s="29"/>
      <c r="F4009" s="34"/>
      <c r="H4009" s="5" t="s">
        <v>1895</v>
      </c>
      <c r="I4009" s="16"/>
      <c r="J4009" s="19"/>
      <c r="K4009" s="19"/>
      <c r="L4009" s="19"/>
    </row>
    <row r="4010" spans="2:12" ht="13.5" customHeight="1">
      <c r="B4010" s="80" t="s">
        <v>445</v>
      </c>
      <c r="C4010" s="80" t="s">
        <v>1250</v>
      </c>
      <c r="D4010" s="153">
        <v>350.8075517499999</v>
      </c>
      <c r="E4010" s="152"/>
      <c r="G4010" s="80" t="s">
        <v>1249</v>
      </c>
      <c r="H4010" s="5" t="s">
        <v>1895</v>
      </c>
      <c r="I4010" s="16"/>
      <c r="J4010" s="19"/>
      <c r="K4010" s="19"/>
      <c r="L4010" s="19"/>
    </row>
    <row r="4011" spans="2:12" ht="13.5" customHeight="1">
      <c r="B4011" s="12" t="s">
        <v>1468</v>
      </c>
      <c r="C4011" s="17" t="s">
        <v>1467</v>
      </c>
      <c r="D4011" s="153">
        <v>496.0167033749999</v>
      </c>
      <c r="E4011" s="152"/>
      <c r="F4011" s="34"/>
      <c r="H4011" s="5" t="s">
        <v>1895</v>
      </c>
      <c r="I4011" s="16"/>
      <c r="J4011" s="19"/>
      <c r="K4011" s="19"/>
      <c r="L4011" s="19"/>
    </row>
    <row r="4012" spans="2:12" ht="13.5" customHeight="1">
      <c r="B4012" s="12" t="s">
        <v>1654</v>
      </c>
      <c r="C4012" s="17" t="s">
        <v>1469</v>
      </c>
      <c r="D4012" s="153">
        <v>274.110179125</v>
      </c>
      <c r="E4012" s="152"/>
      <c r="F4012" s="34"/>
      <c r="H4012" s="5" t="s">
        <v>1895</v>
      </c>
      <c r="I4012" s="16"/>
      <c r="J4012" s="19"/>
      <c r="K4012" s="19"/>
      <c r="L4012" s="19"/>
    </row>
    <row r="4013" spans="2:12" ht="13.5" customHeight="1">
      <c r="B4013" s="12" t="s">
        <v>1538</v>
      </c>
      <c r="C4013" s="17" t="s">
        <v>1537</v>
      </c>
      <c r="D4013" s="153">
        <v>53.780232999999996</v>
      </c>
      <c r="E4013" s="152"/>
      <c r="G4013" s="16"/>
      <c r="H4013" s="5" t="s">
        <v>1895</v>
      </c>
      <c r="I4013" s="16"/>
      <c r="J4013" s="19"/>
      <c r="K4013" s="19"/>
      <c r="L4013" s="19"/>
    </row>
    <row r="4014" spans="2:12" ht="13.5" customHeight="1">
      <c r="B4014" s="12" t="s">
        <v>151</v>
      </c>
      <c r="C4014" s="17" t="s">
        <v>150</v>
      </c>
      <c r="D4014" s="153">
        <v>14.8828975</v>
      </c>
      <c r="E4014" s="152"/>
      <c r="G4014" s="16"/>
      <c r="H4014" s="5" t="s">
        <v>1895</v>
      </c>
      <c r="I4014" s="16"/>
      <c r="J4014" s="19"/>
      <c r="K4014" s="19"/>
      <c r="L4014" s="19"/>
    </row>
    <row r="4015" spans="4:12" ht="13.5" customHeight="1">
      <c r="D4015" s="153">
        <v>0</v>
      </c>
      <c r="E4015" s="29"/>
      <c r="G4015" s="16"/>
      <c r="H4015" s="19"/>
      <c r="I4015" s="19"/>
      <c r="J4015" s="19"/>
      <c r="K4015" s="19"/>
      <c r="L4015" s="19"/>
    </row>
    <row r="4016" spans="3:12" ht="13.5" customHeight="1">
      <c r="C4016" s="11"/>
      <c r="D4016" s="153">
        <v>0</v>
      </c>
      <c r="E4016" s="29"/>
      <c r="F4016" s="23"/>
      <c r="G4016" s="16"/>
      <c r="H4016" s="19"/>
      <c r="I4016" s="19"/>
      <c r="J4016" s="19"/>
      <c r="K4016" s="19"/>
      <c r="L4016" s="19"/>
    </row>
    <row r="4017" spans="2:12" ht="13.5" customHeight="1">
      <c r="B4017" s="12" t="s">
        <v>3331</v>
      </c>
      <c r="C4017" s="19" t="s">
        <v>3825</v>
      </c>
      <c r="D4017" s="153">
        <v>46.70744067000001</v>
      </c>
      <c r="E4017" s="29"/>
      <c r="F4017" s="34"/>
      <c r="H4017" s="5"/>
      <c r="I4017" s="16"/>
      <c r="J4017" s="16"/>
      <c r="K4017" s="19"/>
      <c r="L4017" s="19"/>
    </row>
    <row r="4018" spans="2:12" ht="13.5" customHeight="1">
      <c r="B4018" s="12" t="s">
        <v>4670</v>
      </c>
      <c r="C4018" s="17" t="s">
        <v>2433</v>
      </c>
      <c r="D4018" s="153">
        <v>212.78554323768</v>
      </c>
      <c r="E4018" s="29"/>
      <c r="F4018" s="34"/>
      <c r="H4018" s="5"/>
      <c r="I4018" s="16"/>
      <c r="J4018" s="16"/>
      <c r="K4018" s="19"/>
      <c r="L4018" s="19"/>
    </row>
    <row r="4019" spans="2:12" ht="13.5" customHeight="1">
      <c r="B4019" s="12" t="s">
        <v>2537</v>
      </c>
      <c r="C4019" s="17" t="s">
        <v>2536</v>
      </c>
      <c r="D4019" s="153">
        <v>453.5247697499999</v>
      </c>
      <c r="E4019" s="152"/>
      <c r="F4019" s="34"/>
      <c r="H4019" s="5" t="s">
        <v>1895</v>
      </c>
      <c r="I4019" s="16"/>
      <c r="J4019" s="19"/>
      <c r="K4019" s="19"/>
      <c r="L4019" s="19"/>
    </row>
    <row r="4020" spans="4:12" ht="13.5" customHeight="1">
      <c r="D4020" s="153">
        <v>0</v>
      </c>
      <c r="E4020" s="29"/>
      <c r="G4020" s="16"/>
      <c r="H4020" s="19"/>
      <c r="I4020" s="19"/>
      <c r="J4020" s="19"/>
      <c r="K4020" s="19"/>
      <c r="L4020" s="19"/>
    </row>
    <row r="4021" spans="3:12" ht="13.5" customHeight="1">
      <c r="C4021" s="11"/>
      <c r="D4021" s="153">
        <v>0</v>
      </c>
      <c r="E4021" s="29"/>
      <c r="F4021" s="23"/>
      <c r="G4021" s="16"/>
      <c r="H4021" s="19"/>
      <c r="I4021" s="19"/>
      <c r="J4021" s="19"/>
      <c r="K4021" s="19"/>
      <c r="L4021" s="19"/>
    </row>
    <row r="4022" spans="2:12" ht="13.5" customHeight="1">
      <c r="B4022" s="12" t="s">
        <v>4224</v>
      </c>
      <c r="C4022" s="17" t="s">
        <v>3340</v>
      </c>
      <c r="D4022" s="153">
        <v>307.2148333333333</v>
      </c>
      <c r="E4022" s="51"/>
      <c r="F4022" s="22" t="s">
        <v>716</v>
      </c>
      <c r="H4022" s="5" t="s">
        <v>1895</v>
      </c>
      <c r="I4022" s="16"/>
      <c r="J4022" s="19"/>
      <c r="K4022" s="19"/>
      <c r="L4022" s="19"/>
    </row>
    <row r="4023" spans="2:12" ht="13.5" customHeight="1">
      <c r="B4023" s="12" t="s">
        <v>4225</v>
      </c>
      <c r="C4023" s="17" t="s">
        <v>4778</v>
      </c>
      <c r="D4023" s="153">
        <v>56.97215</v>
      </c>
      <c r="E4023" s="51"/>
      <c r="H4023" s="5"/>
      <c r="I4023" s="16"/>
      <c r="J4023" s="16"/>
      <c r="K4023" s="19"/>
      <c r="L4023" s="19"/>
    </row>
    <row r="4024" spans="2:12" ht="13.5" customHeight="1">
      <c r="B4024" s="12" t="s">
        <v>174</v>
      </c>
      <c r="C4024" s="17" t="s">
        <v>175</v>
      </c>
      <c r="D4024" s="153">
        <v>882.2274833333332</v>
      </c>
      <c r="E4024" s="51"/>
      <c r="F4024" s="22" t="s">
        <v>176</v>
      </c>
      <c r="H4024" s="5" t="s">
        <v>1895</v>
      </c>
      <c r="I4024" s="16"/>
      <c r="J4024" s="19"/>
      <c r="K4024" s="19"/>
      <c r="L4024" s="19"/>
    </row>
    <row r="4025" spans="2:12" ht="13.5" customHeight="1">
      <c r="B4025" s="96" t="s">
        <v>1715</v>
      </c>
      <c r="C4025" s="80" t="s">
        <v>2234</v>
      </c>
      <c r="D4025" s="153">
        <v>95.41843888888889</v>
      </c>
      <c r="H4025" s="5" t="s">
        <v>1895</v>
      </c>
      <c r="I4025" s="16"/>
      <c r="J4025" s="19"/>
      <c r="K4025" s="19"/>
      <c r="L4025" s="19"/>
    </row>
    <row r="4026" spans="2:12" ht="13.5" customHeight="1">
      <c r="B4026" s="12" t="s">
        <v>2495</v>
      </c>
      <c r="C4026" s="17" t="s">
        <v>2496</v>
      </c>
      <c r="D4026" s="153">
        <v>35.00088888888889</v>
      </c>
      <c r="G4026" s="16"/>
      <c r="H4026" s="5" t="s">
        <v>1895</v>
      </c>
      <c r="I4026" s="16"/>
      <c r="J4026" s="19"/>
      <c r="K4026" s="19"/>
      <c r="L4026" s="19"/>
    </row>
    <row r="4027" spans="2:12" ht="13.5" customHeight="1">
      <c r="B4027" s="12" t="s">
        <v>911</v>
      </c>
      <c r="C4027" s="17" t="s">
        <v>3148</v>
      </c>
      <c r="D4027" s="153">
        <v>222.2829888888889</v>
      </c>
      <c r="G4027" s="16"/>
      <c r="H4027" s="5" t="s">
        <v>1895</v>
      </c>
      <c r="I4027" s="16"/>
      <c r="J4027" s="19"/>
      <c r="K4027" s="19"/>
      <c r="L4027" s="19"/>
    </row>
    <row r="4028" spans="2:12" ht="13.5" customHeight="1">
      <c r="B4028" s="12" t="s">
        <v>2633</v>
      </c>
      <c r="C4028" s="17" t="s">
        <v>2634</v>
      </c>
      <c r="D4028" s="153">
        <v>61.67539444444444</v>
      </c>
      <c r="G4028" s="16"/>
      <c r="H4028" s="5" t="s">
        <v>1895</v>
      </c>
      <c r="I4028" s="16"/>
      <c r="J4028" s="19"/>
      <c r="K4028" s="19"/>
      <c r="L4028" s="19"/>
    </row>
    <row r="4029" spans="2:12" ht="13.5" customHeight="1">
      <c r="B4029" s="12" t="s">
        <v>2635</v>
      </c>
      <c r="C4029" s="17" t="s">
        <v>2636</v>
      </c>
      <c r="D4029" s="153">
        <v>17.52778888888889</v>
      </c>
      <c r="G4029" s="16"/>
      <c r="H4029" s="5" t="s">
        <v>1895</v>
      </c>
      <c r="I4029" s="16"/>
      <c r="J4029" s="19"/>
      <c r="K4029" s="19"/>
      <c r="L4029" s="19"/>
    </row>
    <row r="4030" spans="2:12" ht="13.5" customHeight="1">
      <c r="B4030" s="12" t="s">
        <v>2637</v>
      </c>
      <c r="C4030" s="17" t="s">
        <v>2638</v>
      </c>
      <c r="D4030" s="153">
        <v>3.1992999999999996</v>
      </c>
      <c r="G4030" s="16"/>
      <c r="H4030" s="5" t="s">
        <v>1895</v>
      </c>
      <c r="I4030" s="16"/>
      <c r="J4030" s="19"/>
      <c r="K4030" s="19"/>
      <c r="L4030" s="19"/>
    </row>
    <row r="4031" spans="2:12" ht="13.5" customHeight="1">
      <c r="B4031" s="12" t="s">
        <v>2641</v>
      </c>
      <c r="C4031" s="17" t="s">
        <v>2642</v>
      </c>
      <c r="D4031" s="153">
        <v>37.84471111111111</v>
      </c>
      <c r="G4031" s="16"/>
      <c r="H4031" s="5" t="s">
        <v>1895</v>
      </c>
      <c r="I4031" s="16"/>
      <c r="J4031" s="19"/>
      <c r="K4031" s="19"/>
      <c r="L4031" s="19"/>
    </row>
    <row r="4032" spans="4:12" ht="13.5" customHeight="1">
      <c r="D4032" s="153">
        <v>0</v>
      </c>
      <c r="E4032" s="29"/>
      <c r="G4032" s="16"/>
      <c r="H4032" s="19"/>
      <c r="I4032" s="19"/>
      <c r="J4032" s="19"/>
      <c r="K4032" s="19"/>
      <c r="L4032" s="19"/>
    </row>
    <row r="4033" spans="4:12" ht="13.5" customHeight="1">
      <c r="D4033" s="153">
        <v>0</v>
      </c>
      <c r="E4033" s="29"/>
      <c r="G4033" s="16"/>
      <c r="H4033" s="19"/>
      <c r="I4033" s="19"/>
      <c r="J4033" s="19"/>
      <c r="K4033" s="19"/>
      <c r="L4033" s="19"/>
    </row>
    <row r="4034" spans="2:12" ht="13.5" customHeight="1">
      <c r="B4034" s="12" t="s">
        <v>3764</v>
      </c>
      <c r="C4034" s="17" t="s">
        <v>326</v>
      </c>
      <c r="D4034" s="153">
        <v>248.09614444444446</v>
      </c>
      <c r="E4034" s="51"/>
      <c r="H4034" s="5" t="s">
        <v>1895</v>
      </c>
      <c r="I4034" s="16"/>
      <c r="J4034" s="19"/>
      <c r="K4034" s="19"/>
      <c r="L4034" s="19"/>
    </row>
    <row r="4035" spans="2:12" ht="13.5" customHeight="1">
      <c r="B4035" s="12" t="s">
        <v>3055</v>
      </c>
      <c r="C4035" s="17" t="s">
        <v>325</v>
      </c>
      <c r="D4035" s="153">
        <v>321.21518888888886</v>
      </c>
      <c r="E4035" s="51"/>
      <c r="G4035" s="19" t="s">
        <v>2461</v>
      </c>
      <c r="H4035" s="5" t="s">
        <v>1895</v>
      </c>
      <c r="I4035" s="16"/>
      <c r="J4035" s="19"/>
      <c r="K4035" s="19"/>
      <c r="L4035" s="19"/>
    </row>
    <row r="4036" spans="2:12" ht="13.5" customHeight="1">
      <c r="B4036" s="12" t="s">
        <v>413</v>
      </c>
      <c r="C4036" s="17" t="s">
        <v>412</v>
      </c>
      <c r="D4036" s="153">
        <v>123.92502222222222</v>
      </c>
      <c r="E4036" s="51"/>
      <c r="H4036" s="5" t="s">
        <v>1895</v>
      </c>
      <c r="I4036" s="16"/>
      <c r="J4036" s="19"/>
      <c r="K4036" s="19"/>
      <c r="L4036" s="19"/>
    </row>
    <row r="4037" spans="2:12" ht="13.5" customHeight="1">
      <c r="B4037" s="12" t="s">
        <v>3486</v>
      </c>
      <c r="C4037" s="17" t="s">
        <v>3487</v>
      </c>
      <c r="D4037" s="153">
        <v>11.006138888888891</v>
      </c>
      <c r="H4037" s="5" t="s">
        <v>1895</v>
      </c>
      <c r="I4037" s="16"/>
      <c r="J4037" s="19"/>
      <c r="K4037" s="19"/>
      <c r="L4037" s="19"/>
    </row>
    <row r="4038" spans="2:12" ht="13.5" customHeight="1">
      <c r="B4038" s="12" t="s">
        <v>3688</v>
      </c>
      <c r="C4038" s="17" t="s">
        <v>3689</v>
      </c>
      <c r="D4038" s="153">
        <v>51.18879999999999</v>
      </c>
      <c r="H4038" s="5" t="s">
        <v>1895</v>
      </c>
      <c r="I4038" s="16"/>
      <c r="J4038" s="19"/>
      <c r="K4038" s="19"/>
      <c r="L4038" s="19"/>
    </row>
    <row r="4039" spans="4:12" ht="13.5" customHeight="1">
      <c r="D4039" s="153">
        <v>0</v>
      </c>
      <c r="E4039" s="29"/>
      <c r="G4039" s="16"/>
      <c r="H4039" s="19"/>
      <c r="I4039" s="19"/>
      <c r="J4039" s="19"/>
      <c r="K4039" s="19"/>
      <c r="L4039" s="19"/>
    </row>
    <row r="4040" spans="4:12" ht="13.5" customHeight="1">
      <c r="D4040" s="153">
        <v>0</v>
      </c>
      <c r="E4040" s="29"/>
      <c r="G4040" s="16"/>
      <c r="H4040" s="19"/>
      <c r="I4040" s="19"/>
      <c r="J4040" s="19"/>
      <c r="K4040" s="19"/>
      <c r="L4040" s="19"/>
    </row>
    <row r="4041" spans="1:94" s="16" customFormat="1" ht="13.5" customHeight="1">
      <c r="A4041" s="4"/>
      <c r="B4041" s="12" t="s">
        <v>482</v>
      </c>
      <c r="C4041" s="17" t="s">
        <v>1546</v>
      </c>
      <c r="D4041" s="153">
        <v>216.44495</v>
      </c>
      <c r="E4041" s="51"/>
      <c r="F4041" s="22" t="s">
        <v>2096</v>
      </c>
      <c r="G4041" s="19"/>
      <c r="H4041" s="5"/>
      <c r="K4041" s="19"/>
      <c r="L4041" s="19"/>
      <c r="M4041" s="19"/>
      <c r="N4041" s="19"/>
      <c r="O4041" s="19"/>
      <c r="P4041" s="19"/>
      <c r="Q4041" s="19"/>
      <c r="R4041" s="19"/>
      <c r="S4041" s="19"/>
      <c r="T4041" s="19"/>
      <c r="U4041" s="19"/>
      <c r="V4041" s="19"/>
      <c r="W4041" s="19"/>
      <c r="X4041" s="19"/>
      <c r="Y4041" s="19"/>
      <c r="Z4041" s="19"/>
      <c r="AA4041" s="19"/>
      <c r="AB4041" s="19"/>
      <c r="AC4041" s="19"/>
      <c r="AD4041" s="19"/>
      <c r="AE4041" s="19"/>
      <c r="AF4041" s="19"/>
      <c r="AG4041" s="19"/>
      <c r="AH4041" s="19"/>
      <c r="AI4041" s="19"/>
      <c r="AJ4041" s="19"/>
      <c r="AK4041" s="19"/>
      <c r="AL4041" s="19"/>
      <c r="AM4041" s="19"/>
      <c r="AN4041" s="19"/>
      <c r="AO4041" s="19"/>
      <c r="AP4041" s="19"/>
      <c r="AQ4041" s="19"/>
      <c r="AR4041" s="19"/>
      <c r="AS4041" s="19"/>
      <c r="AT4041" s="19"/>
      <c r="AU4041" s="19"/>
      <c r="AV4041" s="19"/>
      <c r="AW4041" s="19"/>
      <c r="AX4041" s="19"/>
      <c r="AY4041" s="19"/>
      <c r="AZ4041" s="19"/>
      <c r="BA4041" s="19"/>
      <c r="BB4041" s="19"/>
      <c r="BC4041" s="19"/>
      <c r="BD4041" s="19"/>
      <c r="BE4041" s="19"/>
      <c r="BF4041" s="19"/>
      <c r="BG4041" s="19"/>
      <c r="BH4041" s="19"/>
      <c r="BI4041" s="19"/>
      <c r="BJ4041" s="19"/>
      <c r="BK4041" s="19"/>
      <c r="BL4041" s="19"/>
      <c r="BM4041" s="19"/>
      <c r="BN4041" s="19"/>
      <c r="BO4041" s="19"/>
      <c r="BP4041" s="19"/>
      <c r="BQ4041" s="19"/>
      <c r="BR4041" s="19"/>
      <c r="BS4041" s="19"/>
      <c r="BT4041" s="19"/>
      <c r="BU4041" s="19"/>
      <c r="BV4041" s="19"/>
      <c r="BW4041" s="19"/>
      <c r="BX4041" s="19"/>
      <c r="BY4041" s="19"/>
      <c r="BZ4041" s="19"/>
      <c r="CA4041" s="19"/>
      <c r="CB4041" s="19"/>
      <c r="CC4041" s="19"/>
      <c r="CD4041" s="19"/>
      <c r="CE4041" s="19"/>
      <c r="CF4041" s="19"/>
      <c r="CG4041" s="19"/>
      <c r="CH4041" s="19"/>
      <c r="CI4041" s="19"/>
      <c r="CJ4041" s="19"/>
      <c r="CK4041" s="19"/>
      <c r="CL4041" s="19"/>
      <c r="CM4041" s="19"/>
      <c r="CN4041" s="19"/>
      <c r="CO4041" s="19"/>
      <c r="CP4041" s="19"/>
    </row>
    <row r="4042" spans="1:94" s="16" customFormat="1" ht="13.5" customHeight="1">
      <c r="A4042" s="4"/>
      <c r="B4042" s="12" t="s">
        <v>1030</v>
      </c>
      <c r="C4042" s="17" t="s">
        <v>1544</v>
      </c>
      <c r="D4042" s="153">
        <v>294.7731111111111</v>
      </c>
      <c r="E4042" s="51"/>
      <c r="F4042" s="22" t="s">
        <v>1545</v>
      </c>
      <c r="G4042" s="19"/>
      <c r="H4042" s="5"/>
      <c r="K4042" s="19"/>
      <c r="L4042" s="19"/>
      <c r="M4042" s="19"/>
      <c r="N4042" s="19"/>
      <c r="O4042" s="19"/>
      <c r="P4042" s="19"/>
      <c r="Q4042" s="19"/>
      <c r="R4042" s="19"/>
      <c r="S4042" s="19"/>
      <c r="T4042" s="19"/>
      <c r="U4042" s="19"/>
      <c r="V4042" s="19"/>
      <c r="W4042" s="19"/>
      <c r="X4042" s="19"/>
      <c r="Y4042" s="19"/>
      <c r="Z4042" s="19"/>
      <c r="AA4042" s="19"/>
      <c r="AB4042" s="19"/>
      <c r="AC4042" s="19"/>
      <c r="AD4042" s="19"/>
      <c r="AE4042" s="19"/>
      <c r="AF4042" s="19"/>
      <c r="AG4042" s="19"/>
      <c r="AH4042" s="19"/>
      <c r="AI4042" s="19"/>
      <c r="AJ4042" s="19"/>
      <c r="AK4042" s="19"/>
      <c r="AL4042" s="19"/>
      <c r="AM4042" s="19"/>
      <c r="AN4042" s="19"/>
      <c r="AO4042" s="19"/>
      <c r="AP4042" s="19"/>
      <c r="AQ4042" s="19"/>
      <c r="AR4042" s="19"/>
      <c r="AS4042" s="19"/>
      <c r="AT4042" s="19"/>
      <c r="AU4042" s="19"/>
      <c r="AV4042" s="19"/>
      <c r="AW4042" s="19"/>
      <c r="AX4042" s="19"/>
      <c r="AY4042" s="19"/>
      <c r="AZ4042" s="19"/>
      <c r="BA4042" s="19"/>
      <c r="BB4042" s="19"/>
      <c r="BC4042" s="19"/>
      <c r="BD4042" s="19"/>
      <c r="BE4042" s="19"/>
      <c r="BF4042" s="19"/>
      <c r="BG4042" s="19"/>
      <c r="BH4042" s="19"/>
      <c r="BI4042" s="19"/>
      <c r="BJ4042" s="19"/>
      <c r="BK4042" s="19"/>
      <c r="BL4042" s="19"/>
      <c r="BM4042" s="19"/>
      <c r="BN4042" s="19"/>
      <c r="BO4042" s="19"/>
      <c r="BP4042" s="19"/>
      <c r="BQ4042" s="19"/>
      <c r="BR4042" s="19"/>
      <c r="BS4042" s="19"/>
      <c r="BT4042" s="19"/>
      <c r="BU4042" s="19"/>
      <c r="BV4042" s="19"/>
      <c r="BW4042" s="19"/>
      <c r="BX4042" s="19"/>
      <c r="BY4042" s="19"/>
      <c r="BZ4042" s="19"/>
      <c r="CA4042" s="19"/>
      <c r="CB4042" s="19"/>
      <c r="CC4042" s="19"/>
      <c r="CD4042" s="19"/>
      <c r="CE4042" s="19"/>
      <c r="CF4042" s="19"/>
      <c r="CG4042" s="19"/>
      <c r="CH4042" s="19"/>
      <c r="CI4042" s="19"/>
      <c r="CJ4042" s="19"/>
      <c r="CK4042" s="19"/>
      <c r="CL4042" s="19"/>
      <c r="CM4042" s="19"/>
      <c r="CN4042" s="19"/>
      <c r="CO4042" s="19"/>
      <c r="CP4042" s="19"/>
    </row>
    <row r="4043" spans="2:94" ht="13.5" customHeight="1">
      <c r="B4043" s="12" t="s">
        <v>1296</v>
      </c>
      <c r="C4043" s="17" t="s">
        <v>4881</v>
      </c>
      <c r="D4043" s="153">
        <v>441.87255</v>
      </c>
      <c r="E4043" s="51"/>
      <c r="H4043" s="5" t="s">
        <v>1895</v>
      </c>
      <c r="I4043" s="16"/>
      <c r="J4043" s="19"/>
      <c r="K4043" s="19"/>
      <c r="L4043" s="19"/>
      <c r="Q4043" s="16"/>
      <c r="R4043" s="16"/>
      <c r="S4043" s="16"/>
      <c r="T4043" s="16"/>
      <c r="U4043" s="16"/>
      <c r="V4043" s="16"/>
      <c r="W4043" s="16"/>
      <c r="X4043" s="16"/>
      <c r="Y4043" s="16"/>
      <c r="Z4043" s="16"/>
      <c r="AA4043" s="16"/>
      <c r="AB4043" s="16"/>
      <c r="AC4043" s="16"/>
      <c r="AD4043" s="16"/>
      <c r="AE4043" s="16"/>
      <c r="AF4043" s="16"/>
      <c r="AG4043" s="16"/>
      <c r="AH4043" s="16"/>
      <c r="AI4043" s="16"/>
      <c r="AJ4043" s="16"/>
      <c r="AK4043" s="16"/>
      <c r="AL4043" s="16"/>
      <c r="AM4043" s="16"/>
      <c r="AN4043" s="16"/>
      <c r="AO4043" s="16"/>
      <c r="AP4043" s="16"/>
      <c r="AQ4043" s="16"/>
      <c r="AR4043" s="16"/>
      <c r="AS4043" s="16"/>
      <c r="AT4043" s="16"/>
      <c r="AU4043" s="16"/>
      <c r="AV4043" s="16"/>
      <c r="AW4043" s="16"/>
      <c r="AX4043" s="16"/>
      <c r="AY4043" s="16"/>
      <c r="AZ4043" s="16"/>
      <c r="BA4043" s="16"/>
      <c r="BB4043" s="16"/>
      <c r="BC4043" s="16"/>
      <c r="BD4043" s="16"/>
      <c r="BE4043" s="16"/>
      <c r="BF4043" s="16"/>
      <c r="BG4043" s="16"/>
      <c r="BH4043" s="16"/>
      <c r="BI4043" s="16"/>
      <c r="BJ4043" s="16"/>
      <c r="BK4043" s="16"/>
      <c r="BL4043" s="16"/>
      <c r="BM4043" s="16"/>
      <c r="BN4043" s="16"/>
      <c r="BO4043" s="16"/>
      <c r="BP4043" s="16"/>
      <c r="BQ4043" s="16"/>
      <c r="BR4043" s="16"/>
      <c r="BS4043" s="16"/>
      <c r="BT4043" s="16"/>
      <c r="BU4043" s="16"/>
      <c r="BV4043" s="16"/>
      <c r="BW4043" s="16"/>
      <c r="BX4043" s="16"/>
      <c r="BY4043" s="16"/>
      <c r="BZ4043" s="16"/>
      <c r="CA4043" s="16"/>
      <c r="CB4043" s="16"/>
      <c r="CC4043" s="16"/>
      <c r="CD4043" s="16"/>
      <c r="CE4043" s="16"/>
      <c r="CF4043" s="16"/>
      <c r="CG4043" s="16"/>
      <c r="CH4043" s="16"/>
      <c r="CI4043" s="16"/>
      <c r="CJ4043" s="16"/>
      <c r="CK4043" s="16"/>
      <c r="CL4043" s="16"/>
      <c r="CM4043" s="16"/>
      <c r="CN4043" s="16"/>
      <c r="CO4043" s="16"/>
      <c r="CP4043" s="16"/>
    </row>
    <row r="4044" spans="2:94" ht="13.5" customHeight="1">
      <c r="B4044" s="12" t="s">
        <v>353</v>
      </c>
      <c r="C4044" s="17" t="s">
        <v>2292</v>
      </c>
      <c r="D4044" s="153">
        <v>449.2008611111111</v>
      </c>
      <c r="E4044" s="51"/>
      <c r="G4044" s="12" t="s">
        <v>1093</v>
      </c>
      <c r="H4044" s="5"/>
      <c r="I4044" s="16"/>
      <c r="J4044" s="16"/>
      <c r="K4044" s="19"/>
      <c r="L4044" s="19"/>
      <c r="Q4044" s="16"/>
      <c r="R4044" s="16"/>
      <c r="S4044" s="16"/>
      <c r="T4044" s="16"/>
      <c r="U4044" s="16"/>
      <c r="V4044" s="16"/>
      <c r="W4044" s="16"/>
      <c r="X4044" s="16"/>
      <c r="Y4044" s="16"/>
      <c r="Z4044" s="16"/>
      <c r="AA4044" s="16"/>
      <c r="AB4044" s="16"/>
      <c r="AC4044" s="16"/>
      <c r="AD4044" s="16"/>
      <c r="AE4044" s="16"/>
      <c r="AF4044" s="16"/>
      <c r="AG4044" s="16"/>
      <c r="AH4044" s="16"/>
      <c r="AI4044" s="16"/>
      <c r="AJ4044" s="16"/>
      <c r="AK4044" s="16"/>
      <c r="AL4044" s="16"/>
      <c r="AM4044" s="16"/>
      <c r="AN4044" s="16"/>
      <c r="AO4044" s="16"/>
      <c r="AP4044" s="16"/>
      <c r="AQ4044" s="16"/>
      <c r="AR4044" s="16"/>
      <c r="AS4044" s="16"/>
      <c r="AT4044" s="16"/>
      <c r="AU4044" s="16"/>
      <c r="AV4044" s="16"/>
      <c r="AW4044" s="16"/>
      <c r="AX4044" s="16"/>
      <c r="AY4044" s="16"/>
      <c r="AZ4044" s="16"/>
      <c r="BA4044" s="16"/>
      <c r="BB4044" s="16"/>
      <c r="BC4044" s="16"/>
      <c r="BD4044" s="16"/>
      <c r="BE4044" s="16"/>
      <c r="BF4044" s="16"/>
      <c r="BG4044" s="16"/>
      <c r="BH4044" s="16"/>
      <c r="BI4044" s="16"/>
      <c r="BJ4044" s="16"/>
      <c r="BK4044" s="16"/>
      <c r="BL4044" s="16"/>
      <c r="BM4044" s="16"/>
      <c r="BN4044" s="16"/>
      <c r="BO4044" s="16"/>
      <c r="BP4044" s="16"/>
      <c r="BQ4044" s="16"/>
      <c r="BR4044" s="16"/>
      <c r="BS4044" s="16"/>
      <c r="BT4044" s="16"/>
      <c r="BU4044" s="16"/>
      <c r="BV4044" s="16"/>
      <c r="BW4044" s="16"/>
      <c r="BX4044" s="16"/>
      <c r="BY4044" s="16"/>
      <c r="BZ4044" s="16"/>
      <c r="CA4044" s="16"/>
      <c r="CB4044" s="16"/>
      <c r="CC4044" s="16"/>
      <c r="CD4044" s="16"/>
      <c r="CE4044" s="16"/>
      <c r="CF4044" s="16"/>
      <c r="CG4044" s="16"/>
      <c r="CH4044" s="16"/>
      <c r="CI4044" s="16"/>
      <c r="CJ4044" s="16"/>
      <c r="CK4044" s="16"/>
      <c r="CL4044" s="16"/>
      <c r="CM4044" s="16"/>
      <c r="CN4044" s="16"/>
      <c r="CO4044" s="16"/>
      <c r="CP4044" s="16"/>
    </row>
    <row r="4045" spans="2:12" ht="13.5" customHeight="1">
      <c r="B4045" s="12" t="s">
        <v>1621</v>
      </c>
      <c r="C4045" s="17" t="s">
        <v>4883</v>
      </c>
      <c r="D4045" s="153">
        <v>497.79193888888886</v>
      </c>
      <c r="E4045" s="51"/>
      <c r="H4045" s="5" t="s">
        <v>1895</v>
      </c>
      <c r="I4045" s="16"/>
      <c r="J4045" s="19"/>
      <c r="K4045" s="19"/>
      <c r="L4045" s="19"/>
    </row>
    <row r="4046" spans="2:12" ht="13.5" customHeight="1">
      <c r="B4046" s="12" t="s">
        <v>4758</v>
      </c>
      <c r="C4046" s="17" t="s">
        <v>3132</v>
      </c>
      <c r="D4046" s="153">
        <v>833.7868</v>
      </c>
      <c r="E4046" s="51"/>
      <c r="H4046" s="5" t="s">
        <v>1895</v>
      </c>
      <c r="I4046" s="16"/>
      <c r="J4046" s="19"/>
      <c r="K4046" s="19"/>
      <c r="L4046" s="19"/>
    </row>
    <row r="4047" spans="2:10" ht="13.5" customHeight="1">
      <c r="B4047" s="12" t="s">
        <v>3956</v>
      </c>
      <c r="C4047" s="17" t="s">
        <v>4882</v>
      </c>
      <c r="D4047" s="153">
        <v>519.0522444444445</v>
      </c>
      <c r="E4047" s="51"/>
      <c r="H4047" s="5"/>
      <c r="I4047" s="16"/>
      <c r="J4047" s="16"/>
    </row>
    <row r="4048" spans="2:16" ht="13.5" customHeight="1">
      <c r="B4048" s="12" t="s">
        <v>2677</v>
      </c>
      <c r="C4048" s="17" t="s">
        <v>3332</v>
      </c>
      <c r="D4048" s="153">
        <v>95.58250555555556</v>
      </c>
      <c r="E4048" s="51"/>
      <c r="G4048" s="19" t="s">
        <v>2804</v>
      </c>
      <c r="H4048" s="5" t="s">
        <v>1895</v>
      </c>
      <c r="I4048" s="16"/>
      <c r="J4048" s="19"/>
      <c r="K4048" s="19"/>
      <c r="L4048" s="16"/>
      <c r="M4048" s="16"/>
      <c r="N4048" s="16"/>
      <c r="O4048" s="16"/>
      <c r="P4048" s="16"/>
    </row>
    <row r="4049" spans="2:11" ht="13.5" customHeight="1">
      <c r="B4049" s="12" t="s">
        <v>4796</v>
      </c>
      <c r="C4049" s="17" t="s">
        <v>3133</v>
      </c>
      <c r="D4049" s="153">
        <v>66.17355555555555</v>
      </c>
      <c r="E4049" s="51"/>
      <c r="G4049" s="19" t="s">
        <v>3199</v>
      </c>
      <c r="H4049" s="5" t="s">
        <v>1895</v>
      </c>
      <c r="I4049" s="16"/>
      <c r="J4049" s="19"/>
      <c r="K4049" s="19"/>
    </row>
    <row r="4050" spans="1:94" s="16" customFormat="1" ht="13.5" customHeight="1">
      <c r="A4050" s="4"/>
      <c r="B4050" s="12" t="s">
        <v>1622</v>
      </c>
      <c r="C4050" s="17" t="s">
        <v>4178</v>
      </c>
      <c r="D4050" s="153">
        <v>97.75638888888889</v>
      </c>
      <c r="E4050" s="51"/>
      <c r="F4050" s="22"/>
      <c r="G4050" s="19"/>
      <c r="H4050" s="5"/>
      <c r="K4050" s="19"/>
      <c r="L4050" s="19"/>
      <c r="M4050" s="19"/>
      <c r="N4050" s="19"/>
      <c r="O4050" s="19"/>
      <c r="P4050" s="19"/>
      <c r="Q4050" s="19"/>
      <c r="R4050" s="19"/>
      <c r="S4050" s="19"/>
      <c r="T4050" s="19"/>
      <c r="U4050" s="19"/>
      <c r="V4050" s="19"/>
      <c r="W4050" s="19"/>
      <c r="X4050" s="19"/>
      <c r="Y4050" s="19"/>
      <c r="Z4050" s="19"/>
      <c r="AA4050" s="19"/>
      <c r="AB4050" s="19"/>
      <c r="AC4050" s="19"/>
      <c r="AD4050" s="19"/>
      <c r="AE4050" s="19"/>
      <c r="AF4050" s="19"/>
      <c r="AG4050" s="19"/>
      <c r="AH4050" s="19"/>
      <c r="AI4050" s="19"/>
      <c r="AJ4050" s="19"/>
      <c r="AK4050" s="19"/>
      <c r="AL4050" s="19"/>
      <c r="AM4050" s="19"/>
      <c r="AN4050" s="19"/>
      <c r="AO4050" s="19"/>
      <c r="AP4050" s="19"/>
      <c r="AQ4050" s="19"/>
      <c r="AR4050" s="19"/>
      <c r="AS4050" s="19"/>
      <c r="AT4050" s="19"/>
      <c r="AU4050" s="19"/>
      <c r="AV4050" s="19"/>
      <c r="AW4050" s="19"/>
      <c r="AX4050" s="19"/>
      <c r="AY4050" s="19"/>
      <c r="AZ4050" s="19"/>
      <c r="BA4050" s="19"/>
      <c r="BB4050" s="19"/>
      <c r="BC4050" s="19"/>
      <c r="BD4050" s="19"/>
      <c r="BE4050" s="19"/>
      <c r="BF4050" s="19"/>
      <c r="BG4050" s="19"/>
      <c r="BH4050" s="19"/>
      <c r="BI4050" s="19"/>
      <c r="BJ4050" s="19"/>
      <c r="BK4050" s="19"/>
      <c r="BL4050" s="19"/>
      <c r="BM4050" s="19"/>
      <c r="BN4050" s="19"/>
      <c r="BO4050" s="19"/>
      <c r="BP4050" s="19"/>
      <c r="BQ4050" s="19"/>
      <c r="BR4050" s="19"/>
      <c r="BS4050" s="19"/>
      <c r="BT4050" s="19"/>
      <c r="BU4050" s="19"/>
      <c r="BV4050" s="19"/>
      <c r="BW4050" s="19"/>
      <c r="BX4050" s="19"/>
      <c r="BY4050" s="19"/>
      <c r="BZ4050" s="19"/>
      <c r="CA4050" s="19"/>
      <c r="CB4050" s="19"/>
      <c r="CC4050" s="19"/>
      <c r="CD4050" s="19"/>
      <c r="CE4050" s="19"/>
      <c r="CF4050" s="19"/>
      <c r="CG4050" s="19"/>
      <c r="CH4050" s="19"/>
      <c r="CI4050" s="19"/>
      <c r="CJ4050" s="19"/>
      <c r="CK4050" s="19"/>
      <c r="CL4050" s="19"/>
      <c r="CM4050" s="19"/>
      <c r="CN4050" s="19"/>
      <c r="CO4050" s="19"/>
      <c r="CP4050" s="19"/>
    </row>
    <row r="4051" spans="1:94" s="16" customFormat="1" ht="13.5" customHeight="1">
      <c r="A4051" s="4"/>
      <c r="B4051" s="12" t="s">
        <v>4053</v>
      </c>
      <c r="C4051" s="17" t="s">
        <v>782</v>
      </c>
      <c r="D4051" s="153">
        <v>43.75111111111111</v>
      </c>
      <c r="E4051" s="51"/>
      <c r="F4051" s="22"/>
      <c r="G4051" s="19"/>
      <c r="H4051" s="5" t="s">
        <v>1895</v>
      </c>
      <c r="J4051" s="19"/>
      <c r="K4051" s="19"/>
      <c r="L4051" s="19"/>
      <c r="M4051" s="19"/>
      <c r="N4051" s="19"/>
      <c r="O4051" s="19"/>
      <c r="P4051" s="19"/>
      <c r="Q4051" s="19"/>
      <c r="R4051" s="19"/>
      <c r="S4051" s="19"/>
      <c r="T4051" s="19"/>
      <c r="U4051" s="19"/>
      <c r="V4051" s="19"/>
      <c r="W4051" s="19"/>
      <c r="X4051" s="19"/>
      <c r="Y4051" s="19"/>
      <c r="Z4051" s="19"/>
      <c r="AA4051" s="19"/>
      <c r="AB4051" s="19"/>
      <c r="AC4051" s="19"/>
      <c r="AD4051" s="19"/>
      <c r="AE4051" s="19"/>
      <c r="AF4051" s="19"/>
      <c r="AG4051" s="19"/>
      <c r="AH4051" s="19"/>
      <c r="AI4051" s="19"/>
      <c r="AJ4051" s="19"/>
      <c r="AK4051" s="19"/>
      <c r="AL4051" s="19"/>
      <c r="AM4051" s="19"/>
      <c r="AN4051" s="19"/>
      <c r="AO4051" s="19"/>
      <c r="AP4051" s="19"/>
      <c r="AQ4051" s="19"/>
      <c r="AR4051" s="19"/>
      <c r="AS4051" s="19"/>
      <c r="AT4051" s="19"/>
      <c r="AU4051" s="19"/>
      <c r="AV4051" s="19"/>
      <c r="AW4051" s="19"/>
      <c r="AX4051" s="19"/>
      <c r="AY4051" s="19"/>
      <c r="AZ4051" s="19"/>
      <c r="BA4051" s="19"/>
      <c r="BB4051" s="19"/>
      <c r="BC4051" s="19"/>
      <c r="BD4051" s="19"/>
      <c r="BE4051" s="19"/>
      <c r="BF4051" s="19"/>
      <c r="BG4051" s="19"/>
      <c r="BH4051" s="19"/>
      <c r="BI4051" s="19"/>
      <c r="BJ4051" s="19"/>
      <c r="BK4051" s="19"/>
      <c r="BL4051" s="19"/>
      <c r="BM4051" s="19"/>
      <c r="BN4051" s="19"/>
      <c r="BO4051" s="19"/>
      <c r="BP4051" s="19"/>
      <c r="BQ4051" s="19"/>
      <c r="BR4051" s="19"/>
      <c r="BS4051" s="19"/>
      <c r="BT4051" s="19"/>
      <c r="BU4051" s="19"/>
      <c r="BV4051" s="19"/>
      <c r="BW4051" s="19"/>
      <c r="BX4051" s="19"/>
      <c r="BY4051" s="19"/>
      <c r="BZ4051" s="19"/>
      <c r="CA4051" s="19"/>
      <c r="CB4051" s="19"/>
      <c r="CC4051" s="19"/>
      <c r="CD4051" s="19"/>
      <c r="CE4051" s="19"/>
      <c r="CF4051" s="19"/>
      <c r="CG4051" s="19"/>
      <c r="CH4051" s="19"/>
      <c r="CI4051" s="19"/>
      <c r="CJ4051" s="19"/>
      <c r="CK4051" s="19"/>
      <c r="CL4051" s="19"/>
      <c r="CM4051" s="19"/>
      <c r="CN4051" s="19"/>
      <c r="CO4051" s="19"/>
      <c r="CP4051" s="19"/>
    </row>
    <row r="4052" spans="1:94" s="16" customFormat="1" ht="13.5" customHeight="1">
      <c r="A4052" s="4"/>
      <c r="B4052" s="12" t="s">
        <v>2462</v>
      </c>
      <c r="C4052" s="17" t="s">
        <v>4663</v>
      </c>
      <c r="D4052" s="153">
        <v>44.2296388888889</v>
      </c>
      <c r="E4052" s="51"/>
      <c r="F4052" s="22"/>
      <c r="G4052" s="84" t="s">
        <v>1283</v>
      </c>
      <c r="H4052" s="5" t="s">
        <v>1895</v>
      </c>
      <c r="J4052" s="19"/>
      <c r="K4052" s="19"/>
      <c r="L4052" s="19"/>
      <c r="M4052" s="19"/>
      <c r="N4052" s="19"/>
      <c r="O4052" s="19"/>
      <c r="P4052" s="19"/>
      <c r="Q4052" s="19"/>
      <c r="R4052" s="19"/>
      <c r="S4052" s="19"/>
      <c r="T4052" s="19"/>
      <c r="U4052" s="19"/>
      <c r="V4052" s="19"/>
      <c r="W4052" s="19"/>
      <c r="X4052" s="19"/>
      <c r="Y4052" s="19"/>
      <c r="Z4052" s="19"/>
      <c r="AA4052" s="19"/>
      <c r="AB4052" s="19"/>
      <c r="AC4052" s="19"/>
      <c r="AD4052" s="19"/>
      <c r="AE4052" s="19"/>
      <c r="AF4052" s="19"/>
      <c r="AG4052" s="19"/>
      <c r="AH4052" s="19"/>
      <c r="AI4052" s="19"/>
      <c r="AJ4052" s="19"/>
      <c r="AK4052" s="19"/>
      <c r="AL4052" s="19"/>
      <c r="AM4052" s="19"/>
      <c r="AN4052" s="19"/>
      <c r="AO4052" s="19"/>
      <c r="AP4052" s="19"/>
      <c r="AQ4052" s="19"/>
      <c r="AR4052" s="19"/>
      <c r="AS4052" s="19"/>
      <c r="AT4052" s="19"/>
      <c r="AU4052" s="19"/>
      <c r="AV4052" s="19"/>
      <c r="AW4052" s="19"/>
      <c r="AX4052" s="19"/>
      <c r="AY4052" s="19"/>
      <c r="AZ4052" s="19"/>
      <c r="BA4052" s="19"/>
      <c r="BB4052" s="19"/>
      <c r="BC4052" s="19"/>
      <c r="BD4052" s="19"/>
      <c r="BE4052" s="19"/>
      <c r="BF4052" s="19"/>
      <c r="BG4052" s="19"/>
      <c r="BH4052" s="19"/>
      <c r="BI4052" s="19"/>
      <c r="BJ4052" s="19"/>
      <c r="BK4052" s="19"/>
      <c r="BL4052" s="19"/>
      <c r="BM4052" s="19"/>
      <c r="BN4052" s="19"/>
      <c r="BO4052" s="19"/>
      <c r="BP4052" s="19"/>
      <c r="BQ4052" s="19"/>
      <c r="BR4052" s="19"/>
      <c r="BS4052" s="19"/>
      <c r="BT4052" s="19"/>
      <c r="BU4052" s="19"/>
      <c r="BV4052" s="19"/>
      <c r="BW4052" s="19"/>
      <c r="BX4052" s="19"/>
      <c r="BY4052" s="19"/>
      <c r="BZ4052" s="19"/>
      <c r="CA4052" s="19"/>
      <c r="CB4052" s="19"/>
      <c r="CC4052" s="19"/>
      <c r="CD4052" s="19"/>
      <c r="CE4052" s="19"/>
      <c r="CF4052" s="19"/>
      <c r="CG4052" s="19"/>
      <c r="CH4052" s="19"/>
      <c r="CI4052" s="19"/>
      <c r="CJ4052" s="19"/>
      <c r="CK4052" s="19"/>
      <c r="CL4052" s="19"/>
      <c r="CM4052" s="19"/>
      <c r="CN4052" s="19"/>
      <c r="CO4052" s="19"/>
      <c r="CP4052" s="19"/>
    </row>
    <row r="4053" spans="2:12" ht="13.5" customHeight="1">
      <c r="B4053" s="80" t="s">
        <v>1298</v>
      </c>
      <c r="C4053" s="17" t="s">
        <v>4550</v>
      </c>
      <c r="D4053" s="153">
        <v>21.410699999999995</v>
      </c>
      <c r="H4053" s="5" t="s">
        <v>1895</v>
      </c>
      <c r="I4053" s="16"/>
      <c r="J4053" s="19"/>
      <c r="K4053" s="19"/>
      <c r="L4053" s="19"/>
    </row>
    <row r="4054" spans="2:12" ht="13.5" customHeight="1">
      <c r="B4054" s="80" t="s">
        <v>4551</v>
      </c>
      <c r="C4054" s="17" t="s">
        <v>4552</v>
      </c>
      <c r="D4054" s="153">
        <v>53.81386666666666</v>
      </c>
      <c r="H4054" s="5" t="s">
        <v>1895</v>
      </c>
      <c r="I4054" s="16"/>
      <c r="J4054" s="19"/>
      <c r="K4054" s="19"/>
      <c r="L4054" s="19"/>
    </row>
    <row r="4055" spans="2:12" ht="13.5" customHeight="1">
      <c r="B4055" s="80" t="s">
        <v>4555</v>
      </c>
      <c r="C4055" s="17" t="s">
        <v>4556</v>
      </c>
      <c r="D4055" s="153">
        <v>50.341122222222225</v>
      </c>
      <c r="H4055" s="5" t="s">
        <v>1895</v>
      </c>
      <c r="I4055" s="16"/>
      <c r="J4055" s="19"/>
      <c r="K4055" s="19"/>
      <c r="L4055" s="19"/>
    </row>
    <row r="4056" spans="2:12" ht="13.5" customHeight="1">
      <c r="B4056" s="80" t="s">
        <v>2485</v>
      </c>
      <c r="C4056" s="17" t="s">
        <v>2487</v>
      </c>
      <c r="D4056" s="153">
        <v>91.53552777777779</v>
      </c>
      <c r="G4056" s="19" t="s">
        <v>2486</v>
      </c>
      <c r="H4056" s="5" t="s">
        <v>1895</v>
      </c>
      <c r="I4056" s="16"/>
      <c r="J4056" s="19"/>
      <c r="K4056" s="19"/>
      <c r="L4056" s="19"/>
    </row>
    <row r="4057" spans="2:12" ht="13.5" customHeight="1">
      <c r="B4057" s="80" t="s">
        <v>2488</v>
      </c>
      <c r="C4057" s="17" t="s">
        <v>2490</v>
      </c>
      <c r="D4057" s="153">
        <v>211.31786666666667</v>
      </c>
      <c r="G4057" s="19" t="s">
        <v>2489</v>
      </c>
      <c r="H4057" s="5" t="s">
        <v>1895</v>
      </c>
      <c r="I4057" s="16"/>
      <c r="J4057" s="19"/>
      <c r="K4057" s="19"/>
      <c r="L4057" s="19"/>
    </row>
    <row r="4058" spans="2:12" ht="13.5" customHeight="1">
      <c r="B4058" s="80" t="s">
        <v>2645</v>
      </c>
      <c r="C4058" s="17" t="s">
        <v>2646</v>
      </c>
      <c r="D4058" s="153">
        <v>23.899044444444446</v>
      </c>
      <c r="G4058" s="19" t="s">
        <v>2489</v>
      </c>
      <c r="H4058" s="5" t="s">
        <v>1895</v>
      </c>
      <c r="I4058" s="16"/>
      <c r="J4058" s="19"/>
      <c r="K4058" s="19"/>
      <c r="L4058" s="19"/>
    </row>
    <row r="4059" spans="2:12" ht="13.5" customHeight="1">
      <c r="B4059" s="80" t="s">
        <v>3694</v>
      </c>
      <c r="C4059" s="17" t="s">
        <v>3695</v>
      </c>
      <c r="D4059" s="153">
        <v>590.5306222222222</v>
      </c>
      <c r="G4059" s="19" t="s">
        <v>2489</v>
      </c>
      <c r="H4059" s="5" t="s">
        <v>1895</v>
      </c>
      <c r="I4059" s="16"/>
      <c r="J4059" s="19"/>
      <c r="K4059" s="19"/>
      <c r="L4059" s="19"/>
    </row>
    <row r="4060" spans="2:12" ht="13.5" customHeight="1">
      <c r="B4060" s="80" t="s">
        <v>3696</v>
      </c>
      <c r="C4060" s="17" t="s">
        <v>3697</v>
      </c>
      <c r="D4060" s="153">
        <v>21.9029</v>
      </c>
      <c r="G4060" s="19" t="s">
        <v>2489</v>
      </c>
      <c r="H4060" s="5" t="s">
        <v>1895</v>
      </c>
      <c r="I4060" s="16"/>
      <c r="J4060" s="19"/>
      <c r="K4060" s="19"/>
      <c r="L4060" s="19"/>
    </row>
    <row r="4061" spans="2:12" ht="13.5" customHeight="1">
      <c r="B4061" s="80" t="s">
        <v>3698</v>
      </c>
      <c r="C4061" s="17" t="s">
        <v>3699</v>
      </c>
      <c r="D4061" s="153">
        <v>147.19514444444442</v>
      </c>
      <c r="G4061" s="19" t="s">
        <v>2489</v>
      </c>
      <c r="H4061" s="5" t="s">
        <v>1895</v>
      </c>
      <c r="I4061" s="16"/>
      <c r="J4061" s="19"/>
      <c r="K4061" s="19"/>
      <c r="L4061" s="19"/>
    </row>
    <row r="4062" spans="4:12" ht="13.5" customHeight="1">
      <c r="D4062" s="153">
        <v>0</v>
      </c>
      <c r="E4062" s="29"/>
      <c r="G4062" s="16"/>
      <c r="H4062" s="19"/>
      <c r="I4062" s="19"/>
      <c r="J4062" s="19"/>
      <c r="K4062" s="19"/>
      <c r="L4062" s="19"/>
    </row>
    <row r="4063" spans="3:16" ht="13.5" customHeight="1">
      <c r="C4063" s="11"/>
      <c r="D4063" s="153">
        <v>0</v>
      </c>
      <c r="E4063" s="29"/>
      <c r="F4063" s="22" t="s">
        <v>4063</v>
      </c>
      <c r="G4063" s="16"/>
      <c r="H4063" s="19"/>
      <c r="I4063" s="16"/>
      <c r="J4063" s="16"/>
      <c r="K4063" s="16"/>
      <c r="L4063" s="16"/>
      <c r="M4063" s="16"/>
      <c r="N4063" s="16"/>
      <c r="O4063" s="16"/>
      <c r="P4063" s="16"/>
    </row>
    <row r="4064" spans="2:10" ht="13.5" customHeight="1">
      <c r="B4064" s="12" t="s">
        <v>1622</v>
      </c>
      <c r="C4064" s="17" t="s">
        <v>4178</v>
      </c>
      <c r="D4064" s="153">
        <v>97.75638888888889</v>
      </c>
      <c r="E4064" s="51"/>
      <c r="H4064" s="5"/>
      <c r="I4064" s="16"/>
      <c r="J4064" s="16"/>
    </row>
    <row r="4065" spans="2:9" ht="13.5" customHeight="1">
      <c r="B4065" s="12" t="s">
        <v>4699</v>
      </c>
      <c r="C4065" s="17" t="s">
        <v>4776</v>
      </c>
      <c r="D4065" s="153">
        <v>134.95850555555552</v>
      </c>
      <c r="E4065" s="51"/>
      <c r="H4065" s="5"/>
      <c r="I4065" s="16"/>
    </row>
    <row r="4066" spans="2:9" ht="13.5" customHeight="1">
      <c r="B4066" s="12" t="s">
        <v>3606</v>
      </c>
      <c r="C4066" s="17" t="s">
        <v>1381</v>
      </c>
      <c r="D4066" s="153">
        <v>119.93047596</v>
      </c>
      <c r="E4066" s="29"/>
      <c r="F4066" s="34"/>
      <c r="H4066" s="5"/>
      <c r="I4066" s="16"/>
    </row>
    <row r="4067" spans="2:9" ht="13.5" customHeight="1">
      <c r="B4067" s="12" t="s">
        <v>3742</v>
      </c>
      <c r="C4067" s="109" t="s">
        <v>4775</v>
      </c>
      <c r="D4067" s="153">
        <v>97.18056324000001</v>
      </c>
      <c r="H4067" s="5"/>
      <c r="I4067" s="16"/>
    </row>
    <row r="4068" spans="2:10" ht="13.5" customHeight="1">
      <c r="B4068" s="12" t="s">
        <v>4225</v>
      </c>
      <c r="C4068" s="17" t="s">
        <v>4778</v>
      </c>
      <c r="D4068" s="153">
        <v>56.97215</v>
      </c>
      <c r="E4068" s="51"/>
      <c r="H4068" s="5"/>
      <c r="I4068" s="16"/>
      <c r="J4068" s="16"/>
    </row>
    <row r="4069" spans="2:11" ht="13.5" customHeight="1">
      <c r="B4069" s="12" t="s">
        <v>416</v>
      </c>
      <c r="C4069" s="17" t="s">
        <v>2706</v>
      </c>
      <c r="D4069" s="153">
        <v>38.62402777777778</v>
      </c>
      <c r="E4069" s="51"/>
      <c r="G4069" s="19" t="s">
        <v>3199</v>
      </c>
      <c r="H4069" s="5" t="s">
        <v>1895</v>
      </c>
      <c r="I4069" s="16"/>
      <c r="J4069" s="19"/>
      <c r="K4069" s="19"/>
    </row>
    <row r="4070" spans="4:12" ht="13.5" customHeight="1">
      <c r="D4070" s="153">
        <v>0</v>
      </c>
      <c r="E4070" s="29"/>
      <c r="G4070" s="16"/>
      <c r="H4070" s="19"/>
      <c r="I4070" s="19"/>
      <c r="J4070" s="19"/>
      <c r="K4070" s="19"/>
      <c r="L4070" s="19"/>
    </row>
    <row r="4071" spans="3:12" ht="13.5" customHeight="1">
      <c r="C4071" s="11"/>
      <c r="D4071" s="153">
        <v>0</v>
      </c>
      <c r="E4071" s="29"/>
      <c r="F4071" s="22" t="s">
        <v>4063</v>
      </c>
      <c r="G4071" s="16"/>
      <c r="H4071" s="19"/>
      <c r="I4071" s="19"/>
      <c r="J4071" s="19"/>
      <c r="K4071" s="19"/>
      <c r="L4071" s="19"/>
    </row>
    <row r="4072" spans="1:13" s="16" customFormat="1" ht="13.5" customHeight="1">
      <c r="A4072" s="4"/>
      <c r="B4072" s="12" t="s">
        <v>3038</v>
      </c>
      <c r="C4072" s="17" t="s">
        <v>4649</v>
      </c>
      <c r="D4072" s="153">
        <v>565.2506833333333</v>
      </c>
      <c r="E4072" s="51"/>
      <c r="F4072" s="22"/>
      <c r="G4072" s="19"/>
      <c r="H4072" s="5" t="s">
        <v>1895</v>
      </c>
      <c r="J4072" s="19"/>
      <c r="K4072" s="19"/>
      <c r="L4072" s="51"/>
      <c r="M4072" s="19"/>
    </row>
    <row r="4073" spans="2:11" ht="13.5" customHeight="1">
      <c r="B4073" s="12" t="s">
        <v>2316</v>
      </c>
      <c r="C4073" s="17" t="s">
        <v>2291</v>
      </c>
      <c r="D4073" s="153">
        <v>475.05503333333326</v>
      </c>
      <c r="E4073" s="51"/>
      <c r="G4073" s="19" t="s">
        <v>376</v>
      </c>
      <c r="H4073" s="5" t="s">
        <v>1895</v>
      </c>
      <c r="I4073" s="16"/>
      <c r="J4073" s="19"/>
      <c r="K4073" s="19"/>
    </row>
    <row r="4074" spans="2:11" ht="13.5" customHeight="1">
      <c r="B4074" s="12" t="s">
        <v>391</v>
      </c>
      <c r="C4074" s="17" t="s">
        <v>4905</v>
      </c>
      <c r="D4074" s="153">
        <v>761.4060555555556</v>
      </c>
      <c r="E4074" s="51"/>
      <c r="H4074" s="5" t="s">
        <v>1895</v>
      </c>
      <c r="I4074" s="16"/>
      <c r="J4074" s="19"/>
      <c r="K4074" s="19"/>
    </row>
    <row r="4075" spans="2:11" ht="13.5" customHeight="1">
      <c r="B4075" s="12" t="s">
        <v>392</v>
      </c>
      <c r="C4075" s="17" t="s">
        <v>4170</v>
      </c>
      <c r="D4075" s="153">
        <v>761.4060555555556</v>
      </c>
      <c r="E4075" s="51"/>
      <c r="H4075" s="5" t="s">
        <v>1895</v>
      </c>
      <c r="I4075" s="16"/>
      <c r="J4075" s="19"/>
      <c r="K4075" s="19"/>
    </row>
    <row r="4076" spans="2:11" ht="13.5" customHeight="1">
      <c r="B4076" s="12" t="s">
        <v>213</v>
      </c>
      <c r="C4076" s="17" t="s">
        <v>4170</v>
      </c>
      <c r="D4076" s="153">
        <v>761.4607444444446</v>
      </c>
      <c r="E4076" s="51"/>
      <c r="H4076" s="5" t="s">
        <v>1895</v>
      </c>
      <c r="I4076" s="16"/>
      <c r="J4076" s="19"/>
      <c r="K4076" s="19"/>
    </row>
    <row r="4077" spans="2:94" ht="13.5" customHeight="1">
      <c r="B4077" s="12" t="s">
        <v>3369</v>
      </c>
      <c r="C4077" s="17" t="s">
        <v>1512</v>
      </c>
      <c r="D4077" s="153">
        <v>761.4060555555556</v>
      </c>
      <c r="E4077" s="51"/>
      <c r="H4077" s="5" t="s">
        <v>1895</v>
      </c>
      <c r="I4077" s="16"/>
      <c r="J4077" s="19"/>
      <c r="K4077" s="19"/>
      <c r="M4077" s="16"/>
      <c r="N4077" s="16"/>
      <c r="O4077" s="16"/>
      <c r="P4077" s="16"/>
      <c r="Q4077" s="16"/>
      <c r="R4077" s="16"/>
      <c r="S4077" s="16"/>
      <c r="T4077" s="16"/>
      <c r="U4077" s="16"/>
      <c r="V4077" s="16"/>
      <c r="W4077" s="16"/>
      <c r="X4077" s="16"/>
      <c r="Y4077" s="16"/>
      <c r="Z4077" s="16"/>
      <c r="AA4077" s="16"/>
      <c r="AB4077" s="16"/>
      <c r="AC4077" s="16"/>
      <c r="AD4077" s="16"/>
      <c r="AE4077" s="16"/>
      <c r="AF4077" s="16"/>
      <c r="AG4077" s="16"/>
      <c r="AH4077" s="16"/>
      <c r="AI4077" s="16"/>
      <c r="AJ4077" s="16"/>
      <c r="AK4077" s="16"/>
      <c r="AL4077" s="16"/>
      <c r="AM4077" s="16"/>
      <c r="AN4077" s="16"/>
      <c r="AO4077" s="16"/>
      <c r="AP4077" s="16"/>
      <c r="AQ4077" s="16"/>
      <c r="AR4077" s="16"/>
      <c r="AS4077" s="16"/>
      <c r="AT4077" s="16"/>
      <c r="AU4077" s="16"/>
      <c r="AV4077" s="16"/>
      <c r="AW4077" s="16"/>
      <c r="AX4077" s="16"/>
      <c r="AY4077" s="16"/>
      <c r="AZ4077" s="16"/>
      <c r="BA4077" s="16"/>
      <c r="BB4077" s="16"/>
      <c r="BC4077" s="16"/>
      <c r="BD4077" s="16"/>
      <c r="BE4077" s="16"/>
      <c r="BF4077" s="16"/>
      <c r="BG4077" s="16"/>
      <c r="BH4077" s="16"/>
      <c r="BI4077" s="16"/>
      <c r="BJ4077" s="16"/>
      <c r="BK4077" s="16"/>
      <c r="BL4077" s="16"/>
      <c r="BM4077" s="16"/>
      <c r="BN4077" s="16"/>
      <c r="BO4077" s="16"/>
      <c r="BP4077" s="16"/>
      <c r="BQ4077" s="16"/>
      <c r="BR4077" s="16"/>
      <c r="BS4077" s="16"/>
      <c r="BT4077" s="16"/>
      <c r="BU4077" s="16"/>
      <c r="BV4077" s="16"/>
      <c r="BW4077" s="16"/>
      <c r="BX4077" s="16"/>
      <c r="BY4077" s="16"/>
      <c r="BZ4077" s="16"/>
      <c r="CA4077" s="16"/>
      <c r="CB4077" s="16"/>
      <c r="CC4077" s="16"/>
      <c r="CD4077" s="16"/>
      <c r="CE4077" s="16"/>
      <c r="CF4077" s="16"/>
      <c r="CG4077" s="16"/>
      <c r="CH4077" s="16"/>
      <c r="CI4077" s="16"/>
      <c r="CJ4077" s="16"/>
      <c r="CK4077" s="16"/>
      <c r="CL4077" s="16"/>
      <c r="CM4077" s="16"/>
      <c r="CN4077" s="16"/>
      <c r="CO4077" s="16"/>
      <c r="CP4077" s="16"/>
    </row>
    <row r="4078" spans="2:11" ht="13.5" customHeight="1">
      <c r="B4078" s="12" t="s">
        <v>95</v>
      </c>
      <c r="C4078" s="17" t="s">
        <v>1395</v>
      </c>
      <c r="D4078" s="153">
        <v>44.16127777777778</v>
      </c>
      <c r="E4078" s="51"/>
      <c r="F4078" s="22" t="s">
        <v>3732</v>
      </c>
      <c r="H4078" s="5" t="s">
        <v>1895</v>
      </c>
      <c r="I4078" s="16"/>
      <c r="J4078" s="19"/>
      <c r="K4078" s="19"/>
    </row>
    <row r="4079" spans="1:94" s="16" customFormat="1" ht="13.5" customHeight="1">
      <c r="A4079" s="4"/>
      <c r="B4079" s="12" t="s">
        <v>3243</v>
      </c>
      <c r="C4079" s="17" t="s">
        <v>2950</v>
      </c>
      <c r="D4079" s="153">
        <v>49.87626666666666</v>
      </c>
      <c r="E4079" s="51"/>
      <c r="F4079" s="22" t="s">
        <v>3732</v>
      </c>
      <c r="G4079" s="19"/>
      <c r="H4079" s="5" t="s">
        <v>1895</v>
      </c>
      <c r="J4079" s="19"/>
      <c r="K4079" s="19"/>
      <c r="L4079" s="51"/>
      <c r="M4079" s="19"/>
      <c r="N4079" s="19"/>
      <c r="O4079" s="19"/>
      <c r="P4079" s="19"/>
      <c r="Q4079" s="19"/>
      <c r="R4079" s="19"/>
      <c r="S4079" s="19"/>
      <c r="T4079" s="19"/>
      <c r="U4079" s="19"/>
      <c r="V4079" s="19"/>
      <c r="W4079" s="19"/>
      <c r="X4079" s="19"/>
      <c r="Y4079" s="19"/>
      <c r="Z4079" s="19"/>
      <c r="AA4079" s="19"/>
      <c r="AB4079" s="19"/>
      <c r="AC4079" s="19"/>
      <c r="AD4079" s="19"/>
      <c r="AE4079" s="19"/>
      <c r="AF4079" s="19"/>
      <c r="AG4079" s="19"/>
      <c r="AH4079" s="19"/>
      <c r="AI4079" s="19"/>
      <c r="AJ4079" s="19"/>
      <c r="AK4079" s="19"/>
      <c r="AL4079" s="19"/>
      <c r="AM4079" s="19"/>
      <c r="AN4079" s="19"/>
      <c r="AO4079" s="19"/>
      <c r="AP4079" s="19"/>
      <c r="AQ4079" s="19"/>
      <c r="AR4079" s="19"/>
      <c r="AS4079" s="19"/>
      <c r="AT4079" s="19"/>
      <c r="AU4079" s="19"/>
      <c r="AV4079" s="19"/>
      <c r="AW4079" s="19"/>
      <c r="AX4079" s="19"/>
      <c r="AY4079" s="19"/>
      <c r="AZ4079" s="19"/>
      <c r="BA4079" s="19"/>
      <c r="BB4079" s="19"/>
      <c r="BC4079" s="19"/>
      <c r="BD4079" s="19"/>
      <c r="BE4079" s="19"/>
      <c r="BF4079" s="19"/>
      <c r="BG4079" s="19"/>
      <c r="BH4079" s="19"/>
      <c r="BI4079" s="19"/>
      <c r="BJ4079" s="19"/>
      <c r="BK4079" s="19"/>
      <c r="BL4079" s="19"/>
      <c r="BM4079" s="19"/>
      <c r="BN4079" s="19"/>
      <c r="BO4079" s="19"/>
      <c r="BP4079" s="19"/>
      <c r="BQ4079" s="19"/>
      <c r="BR4079" s="19"/>
      <c r="BS4079" s="19"/>
      <c r="BT4079" s="19"/>
      <c r="BU4079" s="19"/>
      <c r="BV4079" s="19"/>
      <c r="BW4079" s="19"/>
      <c r="BX4079" s="19"/>
      <c r="BY4079" s="19"/>
      <c r="BZ4079" s="19"/>
      <c r="CA4079" s="19"/>
      <c r="CB4079" s="19"/>
      <c r="CC4079" s="19"/>
      <c r="CD4079" s="19"/>
      <c r="CE4079" s="19"/>
      <c r="CF4079" s="19"/>
      <c r="CG4079" s="19"/>
      <c r="CH4079" s="19"/>
      <c r="CI4079" s="19"/>
      <c r="CJ4079" s="19"/>
      <c r="CK4079" s="19"/>
      <c r="CL4079" s="19"/>
      <c r="CM4079" s="19"/>
      <c r="CN4079" s="19"/>
      <c r="CO4079" s="19"/>
      <c r="CP4079" s="19"/>
    </row>
    <row r="4080" spans="2:94" ht="13.5" customHeight="1">
      <c r="B4080" s="12" t="s">
        <v>4697</v>
      </c>
      <c r="C4080" s="17" t="s">
        <v>4777</v>
      </c>
      <c r="D4080" s="153">
        <v>157.77744444444446</v>
      </c>
      <c r="E4080" s="51"/>
      <c r="G4080" s="16"/>
      <c r="H4080" s="5"/>
      <c r="I4080" s="16"/>
      <c r="M4080" s="16"/>
      <c r="N4080" s="16"/>
      <c r="O4080" s="16"/>
      <c r="P4080" s="16"/>
      <c r="Q4080" s="16"/>
      <c r="R4080" s="16"/>
      <c r="S4080" s="16"/>
      <c r="T4080" s="16"/>
      <c r="U4080" s="16"/>
      <c r="V4080" s="16"/>
      <c r="W4080" s="16"/>
      <c r="X4080" s="16"/>
      <c r="Y4080" s="16"/>
      <c r="Z4080" s="16"/>
      <c r="AA4080" s="16"/>
      <c r="AB4080" s="16"/>
      <c r="AC4080" s="16"/>
      <c r="AD4080" s="16"/>
      <c r="AE4080" s="16"/>
      <c r="AF4080" s="16"/>
      <c r="AG4080" s="16"/>
      <c r="AH4080" s="16"/>
      <c r="AI4080" s="16"/>
      <c r="AJ4080" s="16"/>
      <c r="AK4080" s="16"/>
      <c r="AL4080" s="16"/>
      <c r="AM4080" s="16"/>
      <c r="AN4080" s="16"/>
      <c r="AO4080" s="16"/>
      <c r="AP4080" s="16"/>
      <c r="AQ4080" s="16"/>
      <c r="AR4080" s="16"/>
      <c r="AS4080" s="16"/>
      <c r="AT4080" s="16"/>
      <c r="AU4080" s="16"/>
      <c r="AV4080" s="16"/>
      <c r="AW4080" s="16"/>
      <c r="AX4080" s="16"/>
      <c r="AY4080" s="16"/>
      <c r="AZ4080" s="16"/>
      <c r="BA4080" s="16"/>
      <c r="BB4080" s="16"/>
      <c r="BC4080" s="16"/>
      <c r="BD4080" s="16"/>
      <c r="BE4080" s="16"/>
      <c r="BF4080" s="16"/>
      <c r="BG4080" s="16"/>
      <c r="BH4080" s="16"/>
      <c r="BI4080" s="16"/>
      <c r="BJ4080" s="16"/>
      <c r="BK4080" s="16"/>
      <c r="BL4080" s="16"/>
      <c r="BM4080" s="16"/>
      <c r="BN4080" s="16"/>
      <c r="BO4080" s="16"/>
      <c r="BP4080" s="16"/>
      <c r="BQ4080" s="16"/>
      <c r="BR4080" s="16"/>
      <c r="BS4080" s="16"/>
      <c r="BT4080" s="16"/>
      <c r="BU4080" s="16"/>
      <c r="BV4080" s="16"/>
      <c r="BW4080" s="16"/>
      <c r="BX4080" s="16"/>
      <c r="BY4080" s="16"/>
      <c r="BZ4080" s="16"/>
      <c r="CA4080" s="16"/>
      <c r="CB4080" s="16"/>
      <c r="CC4080" s="16"/>
      <c r="CD4080" s="16"/>
      <c r="CE4080" s="16"/>
      <c r="CF4080" s="16"/>
      <c r="CG4080" s="16"/>
      <c r="CH4080" s="16"/>
      <c r="CI4080" s="16"/>
      <c r="CJ4080" s="16"/>
      <c r="CK4080" s="16"/>
      <c r="CL4080" s="16"/>
      <c r="CM4080" s="16"/>
      <c r="CN4080" s="16"/>
      <c r="CO4080" s="16"/>
      <c r="CP4080" s="16"/>
    </row>
    <row r="4081" spans="2:16" ht="13.5" customHeight="1">
      <c r="B4081" s="12" t="s">
        <v>4698</v>
      </c>
      <c r="C4081" s="34" t="s">
        <v>2707</v>
      </c>
      <c r="D4081" s="153">
        <v>190.67281111111112</v>
      </c>
      <c r="E4081" s="51"/>
      <c r="H4081" s="5"/>
      <c r="I4081" s="16"/>
      <c r="J4081" s="16"/>
      <c r="M4081" s="16"/>
      <c r="N4081" s="16"/>
      <c r="O4081" s="16"/>
      <c r="P4081" s="16"/>
    </row>
    <row r="4082" spans="2:16" ht="13.5" customHeight="1">
      <c r="B4082" s="12" t="s">
        <v>4699</v>
      </c>
      <c r="C4082" s="17" t="s">
        <v>4776</v>
      </c>
      <c r="D4082" s="153">
        <v>134.95850555555552</v>
      </c>
      <c r="E4082" s="51"/>
      <c r="H4082" s="5"/>
      <c r="I4082" s="16"/>
      <c r="M4082" s="16"/>
      <c r="N4082" s="16"/>
      <c r="O4082" s="16"/>
      <c r="P4082" s="16"/>
    </row>
    <row r="4083" spans="2:16" ht="13.5" customHeight="1">
      <c r="B4083" s="12" t="s">
        <v>94</v>
      </c>
      <c r="C4083" s="17" t="s">
        <v>1767</v>
      </c>
      <c r="D4083" s="153">
        <v>68.00563333333334</v>
      </c>
      <c r="E4083" s="51"/>
      <c r="F4083" s="32" t="s">
        <v>963</v>
      </c>
      <c r="H4083" s="5" t="s">
        <v>1895</v>
      </c>
      <c r="I4083" s="16"/>
      <c r="J4083" s="19"/>
      <c r="K4083" s="19"/>
      <c r="M4083" s="16"/>
      <c r="N4083" s="16"/>
      <c r="O4083" s="16"/>
      <c r="P4083" s="16"/>
    </row>
    <row r="4084" spans="4:16" ht="13.5" customHeight="1">
      <c r="D4084" s="153">
        <v>0</v>
      </c>
      <c r="E4084" s="29"/>
      <c r="F4084" s="32"/>
      <c r="G4084" s="16"/>
      <c r="I4084" s="52"/>
      <c r="L4084" s="52"/>
      <c r="M4084" s="16"/>
      <c r="N4084" s="16"/>
      <c r="O4084" s="16"/>
      <c r="P4084" s="16"/>
    </row>
    <row r="4085" spans="4:12" ht="13.5" customHeight="1">
      <c r="D4085" s="153">
        <v>0</v>
      </c>
      <c r="E4085" s="29"/>
      <c r="G4085" s="16"/>
      <c r="H4085" s="19"/>
      <c r="I4085" s="19"/>
      <c r="J4085" s="19"/>
      <c r="K4085" s="19"/>
      <c r="L4085" s="19"/>
    </row>
    <row r="4086" spans="1:8" s="16" customFormat="1" ht="13.5" customHeight="1">
      <c r="A4086" s="4"/>
      <c r="B4086" s="12" t="s">
        <v>3038</v>
      </c>
      <c r="C4086" s="17" t="s">
        <v>4649</v>
      </c>
      <c r="D4086" s="153">
        <v>565.2506833333333</v>
      </c>
      <c r="E4086" s="51"/>
      <c r="F4086" s="22"/>
      <c r="G4086" s="19"/>
      <c r="H4086" s="5"/>
    </row>
    <row r="4087" spans="2:12" ht="13.5" customHeight="1">
      <c r="B4087" s="12" t="s">
        <v>2316</v>
      </c>
      <c r="C4087" s="17" t="s">
        <v>2291</v>
      </c>
      <c r="D4087" s="153">
        <v>475.05503333333326</v>
      </c>
      <c r="E4087" s="51"/>
      <c r="G4087" s="19" t="s">
        <v>376</v>
      </c>
      <c r="H4087" s="5"/>
      <c r="I4087" s="16"/>
      <c r="J4087" s="16"/>
      <c r="K4087" s="19"/>
      <c r="L4087" s="19"/>
    </row>
    <row r="4088" spans="2:12" ht="13.5" customHeight="1">
      <c r="B4088" s="12" t="s">
        <v>392</v>
      </c>
      <c r="C4088" s="17" t="s">
        <v>2765</v>
      </c>
      <c r="D4088" s="153">
        <v>761.4060555555556</v>
      </c>
      <c r="E4088" s="51"/>
      <c r="H4088" s="5"/>
      <c r="I4088" s="16"/>
      <c r="J4088" s="16"/>
      <c r="K4088" s="19"/>
      <c r="L4088" s="19"/>
    </row>
    <row r="4089" spans="2:94" ht="13.5" customHeight="1">
      <c r="B4089" s="12" t="s">
        <v>3369</v>
      </c>
      <c r="C4089" s="17" t="s">
        <v>2766</v>
      </c>
      <c r="D4089" s="153">
        <v>761.4060555555556</v>
      </c>
      <c r="E4089" s="51"/>
      <c r="H4089" s="5"/>
      <c r="I4089" s="16"/>
      <c r="J4089" s="16"/>
      <c r="K4089" s="16"/>
      <c r="L4089" s="16"/>
      <c r="M4089" s="16"/>
      <c r="N4089" s="16"/>
      <c r="O4089" s="16"/>
      <c r="P4089" s="16"/>
      <c r="Q4089" s="16"/>
      <c r="R4089" s="16"/>
      <c r="S4089" s="16"/>
      <c r="T4089" s="16"/>
      <c r="U4089" s="16"/>
      <c r="V4089" s="16"/>
      <c r="W4089" s="16"/>
      <c r="X4089" s="16"/>
      <c r="Y4089" s="16"/>
      <c r="Z4089" s="16"/>
      <c r="AA4089" s="16"/>
      <c r="AB4089" s="16"/>
      <c r="AC4089" s="16"/>
      <c r="AD4089" s="16"/>
      <c r="AE4089" s="16"/>
      <c r="AF4089" s="16"/>
      <c r="AG4089" s="16"/>
      <c r="AH4089" s="16"/>
      <c r="AI4089" s="16"/>
      <c r="AJ4089" s="16"/>
      <c r="AK4089" s="16"/>
      <c r="AL4089" s="16"/>
      <c r="AM4089" s="16"/>
      <c r="AN4089" s="16"/>
      <c r="AO4089" s="16"/>
      <c r="AP4089" s="16"/>
      <c r="AQ4089" s="16"/>
      <c r="AR4089" s="16"/>
      <c r="AS4089" s="16"/>
      <c r="AT4089" s="16"/>
      <c r="AU4089" s="16"/>
      <c r="AV4089" s="16"/>
      <c r="AW4089" s="16"/>
      <c r="AX4089" s="16"/>
      <c r="AY4089" s="16"/>
      <c r="AZ4089" s="16"/>
      <c r="BA4089" s="16"/>
      <c r="BB4089" s="16"/>
      <c r="BC4089" s="16"/>
      <c r="BD4089" s="16"/>
      <c r="BE4089" s="16"/>
      <c r="BF4089" s="16"/>
      <c r="BG4089" s="16"/>
      <c r="BH4089" s="16"/>
      <c r="BI4089" s="16"/>
      <c r="BJ4089" s="16"/>
      <c r="BK4089" s="16"/>
      <c r="BL4089" s="16"/>
      <c r="BM4089" s="16"/>
      <c r="BN4089" s="16"/>
      <c r="BO4089" s="16"/>
      <c r="BP4089" s="16"/>
      <c r="BQ4089" s="16"/>
      <c r="BR4089" s="16"/>
      <c r="BS4089" s="16"/>
      <c r="BT4089" s="16"/>
      <c r="BU4089" s="16"/>
      <c r="BV4089" s="16"/>
      <c r="BW4089" s="16"/>
      <c r="BX4089" s="16"/>
      <c r="BY4089" s="16"/>
      <c r="BZ4089" s="16"/>
      <c r="CA4089" s="16"/>
      <c r="CB4089" s="16"/>
      <c r="CC4089" s="16"/>
      <c r="CD4089" s="16"/>
      <c r="CE4089" s="16"/>
      <c r="CF4089" s="16"/>
      <c r="CG4089" s="16"/>
      <c r="CH4089" s="16"/>
      <c r="CI4089" s="16"/>
      <c r="CJ4089" s="16"/>
      <c r="CK4089" s="16"/>
      <c r="CL4089" s="16"/>
      <c r="CM4089" s="16"/>
      <c r="CN4089" s="16"/>
      <c r="CO4089" s="16"/>
      <c r="CP4089" s="16"/>
    </row>
    <row r="4090" spans="2:12" ht="13.5" customHeight="1">
      <c r="B4090" s="12" t="s">
        <v>95</v>
      </c>
      <c r="C4090" s="17" t="s">
        <v>3654</v>
      </c>
      <c r="D4090" s="153">
        <v>44.16127777777778</v>
      </c>
      <c r="E4090" s="51"/>
      <c r="F4090" s="22" t="s">
        <v>3732</v>
      </c>
      <c r="H4090" s="5"/>
      <c r="I4090" s="16"/>
      <c r="J4090" s="16"/>
      <c r="K4090" s="19"/>
      <c r="L4090" s="19"/>
    </row>
    <row r="4091" spans="2:12" ht="13.5" customHeight="1">
      <c r="B4091" s="12" t="s">
        <v>1019</v>
      </c>
      <c r="C4091" s="17" t="s">
        <v>2420</v>
      </c>
      <c r="D4091" s="153">
        <v>49.87626666666666</v>
      </c>
      <c r="E4091" s="51"/>
      <c r="F4091" s="22" t="s">
        <v>2421</v>
      </c>
      <c r="H4091" s="5" t="s">
        <v>1895</v>
      </c>
      <c r="I4091" s="16"/>
      <c r="J4091" s="19"/>
      <c r="K4091" s="19"/>
      <c r="L4091" s="19"/>
    </row>
    <row r="4092" spans="1:94" s="16" customFormat="1" ht="13.5" customHeight="1">
      <c r="A4092" s="4"/>
      <c r="B4092" s="12" t="s">
        <v>3243</v>
      </c>
      <c r="C4092" s="17" t="s">
        <v>2950</v>
      </c>
      <c r="D4092" s="153">
        <v>49.87626666666666</v>
      </c>
      <c r="E4092" s="51"/>
      <c r="F4092" s="22" t="s">
        <v>3732</v>
      </c>
      <c r="G4092" s="19"/>
      <c r="H4092" s="5"/>
      <c r="K4092" s="19"/>
      <c r="L4092" s="19"/>
      <c r="M4092" s="19"/>
      <c r="N4092" s="19"/>
      <c r="O4092" s="19"/>
      <c r="P4092" s="19"/>
      <c r="Q4092" s="19"/>
      <c r="R4092" s="19"/>
      <c r="S4092" s="19"/>
      <c r="T4092" s="19"/>
      <c r="U4092" s="19"/>
      <c r="V4092" s="19"/>
      <c r="W4092" s="19"/>
      <c r="X4092" s="19"/>
      <c r="Y4092" s="19"/>
      <c r="Z4092" s="19"/>
      <c r="AA4092" s="19"/>
      <c r="AB4092" s="19"/>
      <c r="AC4092" s="19"/>
      <c r="AD4092" s="19"/>
      <c r="AE4092" s="19"/>
      <c r="AF4092" s="19"/>
      <c r="AG4092" s="19"/>
      <c r="AH4092" s="19"/>
      <c r="AI4092" s="19"/>
      <c r="AJ4092" s="19"/>
      <c r="AK4092" s="19"/>
      <c r="AL4092" s="19"/>
      <c r="AM4092" s="19"/>
      <c r="AN4092" s="19"/>
      <c r="AO4092" s="19"/>
      <c r="AP4092" s="19"/>
      <c r="AQ4092" s="19"/>
      <c r="AR4092" s="19"/>
      <c r="AS4092" s="19"/>
      <c r="AT4092" s="19"/>
      <c r="AU4092" s="19"/>
      <c r="AV4092" s="19"/>
      <c r="AW4092" s="19"/>
      <c r="AX4092" s="19"/>
      <c r="AY4092" s="19"/>
      <c r="AZ4092" s="19"/>
      <c r="BA4092" s="19"/>
      <c r="BB4092" s="19"/>
      <c r="BC4092" s="19"/>
      <c r="BD4092" s="19"/>
      <c r="BE4092" s="19"/>
      <c r="BF4092" s="19"/>
      <c r="BG4092" s="19"/>
      <c r="BH4092" s="19"/>
      <c r="BI4092" s="19"/>
      <c r="BJ4092" s="19"/>
      <c r="BK4092" s="19"/>
      <c r="BL4092" s="19"/>
      <c r="BM4092" s="19"/>
      <c r="BN4092" s="19"/>
      <c r="BO4092" s="19"/>
      <c r="BP4092" s="19"/>
      <c r="BQ4092" s="19"/>
      <c r="BR4092" s="19"/>
      <c r="BS4092" s="19"/>
      <c r="BT4092" s="19"/>
      <c r="BU4092" s="19"/>
      <c r="BV4092" s="19"/>
      <c r="BW4092" s="19"/>
      <c r="BX4092" s="19"/>
      <c r="BY4092" s="19"/>
      <c r="BZ4092" s="19"/>
      <c r="CA4092" s="19"/>
      <c r="CB4092" s="19"/>
      <c r="CC4092" s="19"/>
      <c r="CD4092" s="19"/>
      <c r="CE4092" s="19"/>
      <c r="CF4092" s="19"/>
      <c r="CG4092" s="19"/>
      <c r="CH4092" s="19"/>
      <c r="CI4092" s="19"/>
      <c r="CJ4092" s="19"/>
      <c r="CK4092" s="19"/>
      <c r="CL4092" s="19"/>
      <c r="CM4092" s="19"/>
      <c r="CN4092" s="19"/>
      <c r="CO4092" s="19"/>
      <c r="CP4092" s="19"/>
    </row>
    <row r="4093" spans="2:16" ht="13.5" customHeight="1">
      <c r="B4093" s="12" t="s">
        <v>94</v>
      </c>
      <c r="C4093" s="17" t="s">
        <v>1767</v>
      </c>
      <c r="D4093" s="153">
        <v>68.00563333333334</v>
      </c>
      <c r="E4093" s="51"/>
      <c r="F4093" s="75" t="s">
        <v>963</v>
      </c>
      <c r="H4093" s="5"/>
      <c r="I4093" s="16"/>
      <c r="J4093" s="16"/>
      <c r="K4093" s="16"/>
      <c r="L4093" s="16"/>
      <c r="M4093" s="16"/>
      <c r="N4093" s="16"/>
      <c r="O4093" s="16"/>
      <c r="P4093" s="16"/>
    </row>
    <row r="4094" spans="2:16" ht="13.5" customHeight="1">
      <c r="B4094" s="12" t="s">
        <v>3787</v>
      </c>
      <c r="C4094" s="17" t="s">
        <v>1048</v>
      </c>
      <c r="D4094" s="153">
        <v>277.1906333333333</v>
      </c>
      <c r="E4094" s="51"/>
      <c r="F4094" s="54"/>
      <c r="H4094" s="5" t="s">
        <v>1895</v>
      </c>
      <c r="I4094" s="16"/>
      <c r="J4094" s="19"/>
      <c r="K4094" s="19"/>
      <c r="L4094" s="16"/>
      <c r="M4094" s="16"/>
      <c r="N4094" s="16"/>
      <c r="O4094" s="16"/>
      <c r="P4094" s="16"/>
    </row>
    <row r="4095" spans="2:16" ht="13.5" customHeight="1">
      <c r="B4095" s="12" t="s">
        <v>3788</v>
      </c>
      <c r="C4095" s="17" t="s">
        <v>1049</v>
      </c>
      <c r="D4095" s="153">
        <v>189.68841111111112</v>
      </c>
      <c r="E4095" s="51"/>
      <c r="F4095" s="54"/>
      <c r="H4095" s="5" t="s">
        <v>1895</v>
      </c>
      <c r="I4095" s="16"/>
      <c r="J4095" s="19"/>
      <c r="K4095" s="19"/>
      <c r="L4095" s="16"/>
      <c r="M4095" s="16"/>
      <c r="N4095" s="16"/>
      <c r="O4095" s="16"/>
      <c r="P4095" s="16"/>
    </row>
    <row r="4096" spans="2:12" ht="13.5" customHeight="1">
      <c r="B4096" s="80" t="s">
        <v>1297</v>
      </c>
      <c r="C4096" s="17" t="s">
        <v>4289</v>
      </c>
      <c r="D4096" s="153">
        <v>155.2207388888889</v>
      </c>
      <c r="H4096" s="5" t="s">
        <v>1895</v>
      </c>
      <c r="I4096" s="16"/>
      <c r="J4096" s="19"/>
      <c r="K4096" s="19"/>
      <c r="L4096" s="19"/>
    </row>
    <row r="4097" spans="2:12" ht="13.5" customHeight="1">
      <c r="B4097" s="12" t="s">
        <v>2788</v>
      </c>
      <c r="C4097" s="17" t="s">
        <v>2789</v>
      </c>
      <c r="D4097" s="153">
        <v>331.0591888888889</v>
      </c>
      <c r="E4097" s="51"/>
      <c r="G4097" s="16"/>
      <c r="H4097" s="5" t="s">
        <v>1895</v>
      </c>
      <c r="I4097" s="16"/>
      <c r="J4097" s="19"/>
      <c r="K4097" s="19"/>
      <c r="L4097" s="19"/>
    </row>
    <row r="4098" spans="2:12" ht="13.5" customHeight="1">
      <c r="B4098" s="12" t="s">
        <v>2491</v>
      </c>
      <c r="C4098" s="17" t="s">
        <v>2492</v>
      </c>
      <c r="D4098" s="153">
        <v>358.1712055555555</v>
      </c>
      <c r="E4098" s="51"/>
      <c r="G4098" s="16"/>
      <c r="H4098" s="5" t="s">
        <v>1895</v>
      </c>
      <c r="I4098" s="16"/>
      <c r="J4098" s="19"/>
      <c r="K4098" s="19"/>
      <c r="L4098" s="19"/>
    </row>
    <row r="4099" spans="2:12" ht="13.5" customHeight="1">
      <c r="B4099" s="12" t="s">
        <v>2493</v>
      </c>
      <c r="C4099" s="17" t="s">
        <v>2494</v>
      </c>
      <c r="D4099" s="153">
        <v>277.8195555555555</v>
      </c>
      <c r="E4099" s="51"/>
      <c r="G4099" s="16"/>
      <c r="H4099" s="5" t="s">
        <v>1895</v>
      </c>
      <c r="I4099" s="16"/>
      <c r="J4099" s="19"/>
      <c r="K4099" s="19"/>
      <c r="L4099" s="19"/>
    </row>
    <row r="4100" spans="2:12" ht="13.5" customHeight="1">
      <c r="B4100" s="12" t="s">
        <v>3176</v>
      </c>
      <c r="C4100" s="17" t="s">
        <v>3177</v>
      </c>
      <c r="D4100" s="153">
        <v>592.800211111111</v>
      </c>
      <c r="E4100" s="51"/>
      <c r="G4100" s="16"/>
      <c r="H4100" s="5" t="s">
        <v>1895</v>
      </c>
      <c r="I4100" s="16"/>
      <c r="J4100" s="19"/>
      <c r="K4100" s="19"/>
      <c r="L4100" s="19"/>
    </row>
    <row r="4101" spans="2:12" ht="13.5" customHeight="1">
      <c r="B4101" s="12" t="s">
        <v>3178</v>
      </c>
      <c r="C4101" s="17" t="s">
        <v>1134</v>
      </c>
      <c r="D4101" s="153">
        <v>803.8499999999999</v>
      </c>
      <c r="E4101" s="29"/>
      <c r="G4101" s="16"/>
      <c r="H4101" s="5" t="s">
        <v>1895</v>
      </c>
      <c r="I4101" s="16"/>
      <c r="J4101" s="19"/>
      <c r="K4101" s="19"/>
      <c r="L4101" s="19"/>
    </row>
    <row r="4102" spans="4:12" ht="13.5" customHeight="1">
      <c r="D4102" s="153">
        <v>0</v>
      </c>
      <c r="E4102" s="29"/>
      <c r="G4102" s="16"/>
      <c r="H4102" s="19"/>
      <c r="I4102" s="19"/>
      <c r="J4102" s="19"/>
      <c r="K4102" s="19"/>
      <c r="L4102" s="19"/>
    </row>
    <row r="4103" spans="3:12" ht="13.5" customHeight="1">
      <c r="C4103" s="11"/>
      <c r="D4103" s="153">
        <v>0</v>
      </c>
      <c r="E4103" s="29"/>
      <c r="F4103" s="23"/>
      <c r="G4103" s="16"/>
      <c r="H4103" s="19"/>
      <c r="I4103" s="19"/>
      <c r="J4103" s="19"/>
      <c r="K4103" s="19"/>
      <c r="L4103" s="19"/>
    </row>
    <row r="4104" spans="2:12" ht="13.5" customHeight="1">
      <c r="B4104" s="12" t="s">
        <v>1706</v>
      </c>
      <c r="C4104" s="17" t="s">
        <v>4789</v>
      </c>
      <c r="D4104" s="153">
        <v>114.99999999999999</v>
      </c>
      <c r="E4104" s="148"/>
      <c r="G4104" s="19" t="s">
        <v>1146</v>
      </c>
      <c r="H4104" s="5" t="s">
        <v>1895</v>
      </c>
      <c r="I4104" s="16"/>
      <c r="J4104" s="19"/>
      <c r="K4104" s="19"/>
      <c r="L4104" s="19"/>
    </row>
    <row r="4105" spans="4:12" ht="13.5" customHeight="1">
      <c r="D4105" s="153">
        <v>0</v>
      </c>
      <c r="E4105" s="29"/>
      <c r="G4105" s="16"/>
      <c r="H4105" s="19"/>
      <c r="I4105" s="19"/>
      <c r="J4105" s="19"/>
      <c r="K4105" s="19"/>
      <c r="L4105" s="19"/>
    </row>
    <row r="4106" spans="4:12" ht="13.5" customHeight="1">
      <c r="D4106" s="153">
        <v>0</v>
      </c>
      <c r="E4106" s="29"/>
      <c r="H4106" s="19"/>
      <c r="I4106" s="19"/>
      <c r="J4106" s="19"/>
      <c r="K4106" s="19"/>
      <c r="L4106" s="19"/>
    </row>
    <row r="4107" spans="2:12" ht="13.5" customHeight="1">
      <c r="B4107" s="12" t="s">
        <v>4832</v>
      </c>
      <c r="C4107" s="17" t="s">
        <v>352</v>
      </c>
      <c r="D4107" s="153">
        <v>114.99999999999999</v>
      </c>
      <c r="E4107" s="148"/>
      <c r="F4107" s="22" t="s">
        <v>686</v>
      </c>
      <c r="H4107" s="5"/>
      <c r="I4107" s="16"/>
      <c r="J4107" s="19"/>
      <c r="K4107" s="19"/>
      <c r="L4107" s="19"/>
    </row>
    <row r="4108" spans="2:12" ht="13.5" customHeight="1">
      <c r="B4108" s="12" t="s">
        <v>2412</v>
      </c>
      <c r="C4108" s="17" t="s">
        <v>2897</v>
      </c>
      <c r="D4108" s="153">
        <v>178.25</v>
      </c>
      <c r="E4108" s="148"/>
      <c r="F4108" s="22" t="s">
        <v>686</v>
      </c>
      <c r="H4108" s="5" t="s">
        <v>1895</v>
      </c>
      <c r="I4108" s="16"/>
      <c r="J4108" s="19"/>
      <c r="K4108" s="19"/>
      <c r="L4108" s="19"/>
    </row>
    <row r="4109" spans="4:12" ht="13.5" customHeight="1">
      <c r="D4109" s="153">
        <v>0</v>
      </c>
      <c r="E4109" s="29"/>
      <c r="H4109" s="19"/>
      <c r="I4109" s="19"/>
      <c r="J4109" s="19"/>
      <c r="K4109" s="19"/>
      <c r="L4109" s="19"/>
    </row>
    <row r="4110" spans="1:12" ht="13.5" customHeight="1">
      <c r="A4110" s="19"/>
      <c r="C4110" s="11"/>
      <c r="D4110" s="153">
        <v>0</v>
      </c>
      <c r="E4110" s="29"/>
      <c r="G4110" s="16"/>
      <c r="H4110" s="19"/>
      <c r="I4110" s="19"/>
      <c r="J4110" s="19"/>
      <c r="K4110" s="19"/>
      <c r="L4110" s="19"/>
    </row>
    <row r="4111" spans="2:12" ht="13.5" customHeight="1">
      <c r="B4111" s="12" t="s">
        <v>4832</v>
      </c>
      <c r="C4111" s="17" t="s">
        <v>352</v>
      </c>
      <c r="D4111" s="153">
        <v>114.99999999999999</v>
      </c>
      <c r="E4111" s="148"/>
      <c r="F4111" s="22" t="s">
        <v>686</v>
      </c>
      <c r="H4111" s="5"/>
      <c r="I4111" s="16"/>
      <c r="J4111" s="19"/>
      <c r="K4111" s="19"/>
      <c r="L4111" s="19"/>
    </row>
    <row r="4112" spans="4:94" ht="13.5" customHeight="1">
      <c r="D4112" s="153">
        <v>0</v>
      </c>
      <c r="E4112" s="29"/>
      <c r="G4112" s="16"/>
      <c r="H4112" s="19"/>
      <c r="I4112" s="19"/>
      <c r="J4112" s="19"/>
      <c r="K4112" s="19"/>
      <c r="L4112" s="19"/>
      <c r="Q4112" s="16"/>
      <c r="R4112" s="16"/>
      <c r="S4112" s="16"/>
      <c r="T4112" s="16"/>
      <c r="U4112" s="16"/>
      <c r="V4112" s="16"/>
      <c r="W4112" s="16"/>
      <c r="X4112" s="16"/>
      <c r="Y4112" s="16"/>
      <c r="Z4112" s="16"/>
      <c r="AA4112" s="16"/>
      <c r="AB4112" s="16"/>
      <c r="AC4112" s="16"/>
      <c r="AD4112" s="16"/>
      <c r="AE4112" s="16"/>
      <c r="AF4112" s="16"/>
      <c r="AG4112" s="16"/>
      <c r="AH4112" s="16"/>
      <c r="AI4112" s="16"/>
      <c r="AJ4112" s="16"/>
      <c r="AK4112" s="16"/>
      <c r="AL4112" s="16"/>
      <c r="AM4112" s="16"/>
      <c r="AN4112" s="16"/>
      <c r="AO4112" s="16"/>
      <c r="AP4112" s="16"/>
      <c r="AQ4112" s="16"/>
      <c r="AR4112" s="16"/>
      <c r="AS4112" s="16"/>
      <c r="AT4112" s="16"/>
      <c r="AU4112" s="16"/>
      <c r="AV4112" s="16"/>
      <c r="AW4112" s="16"/>
      <c r="AX4112" s="16"/>
      <c r="AY4112" s="16"/>
      <c r="AZ4112" s="16"/>
      <c r="BA4112" s="16"/>
      <c r="BB4112" s="16"/>
      <c r="BC4112" s="16"/>
      <c r="BD4112" s="16"/>
      <c r="BE4112" s="16"/>
      <c r="BF4112" s="16"/>
      <c r="BG4112" s="16"/>
      <c r="BH4112" s="16"/>
      <c r="BI4112" s="16"/>
      <c r="BJ4112" s="16"/>
      <c r="BK4112" s="16"/>
      <c r="BL4112" s="16"/>
      <c r="BM4112" s="16"/>
      <c r="BN4112" s="16"/>
      <c r="BO4112" s="16"/>
      <c r="BP4112" s="16"/>
      <c r="BQ4112" s="16"/>
      <c r="BR4112" s="16"/>
      <c r="BS4112" s="16"/>
      <c r="BT4112" s="16"/>
      <c r="BU4112" s="16"/>
      <c r="BV4112" s="16"/>
      <c r="BW4112" s="16"/>
      <c r="BX4112" s="16"/>
      <c r="BY4112" s="16"/>
      <c r="BZ4112" s="16"/>
      <c r="CA4112" s="16"/>
      <c r="CB4112" s="16"/>
      <c r="CC4112" s="16"/>
      <c r="CD4112" s="16"/>
      <c r="CE4112" s="16"/>
      <c r="CF4112" s="16"/>
      <c r="CG4112" s="16"/>
      <c r="CH4112" s="16"/>
      <c r="CI4112" s="16"/>
      <c r="CJ4112" s="16"/>
      <c r="CK4112" s="16"/>
      <c r="CL4112" s="16"/>
      <c r="CM4112" s="16"/>
      <c r="CN4112" s="16"/>
      <c r="CO4112" s="16"/>
      <c r="CP4112" s="16"/>
    </row>
    <row r="4113" spans="3:12" ht="13.5" customHeight="1">
      <c r="C4113" s="11"/>
      <c r="D4113" s="153">
        <v>0</v>
      </c>
      <c r="E4113" s="29"/>
      <c r="F4113" s="23"/>
      <c r="G4113" s="16"/>
      <c r="H4113" s="19"/>
      <c r="I4113" s="19"/>
      <c r="J4113" s="19"/>
      <c r="K4113" s="19"/>
      <c r="L4113" s="19"/>
    </row>
    <row r="4114" spans="2:12" ht="13.5" customHeight="1">
      <c r="B4114" s="12" t="s">
        <v>822</v>
      </c>
      <c r="C4114" s="17" t="s">
        <v>4644</v>
      </c>
      <c r="D4114" s="153">
        <v>836.3161611111111</v>
      </c>
      <c r="E4114" s="51"/>
      <c r="H4114" s="5"/>
      <c r="I4114" s="16"/>
      <c r="J4114" s="16"/>
      <c r="K4114" s="19"/>
      <c r="L4114" s="19"/>
    </row>
    <row r="4115" spans="2:12" ht="13.5" customHeight="1">
      <c r="B4115" s="12" t="s">
        <v>778</v>
      </c>
      <c r="C4115" s="17" t="s">
        <v>4643</v>
      </c>
      <c r="D4115" s="153">
        <v>211.04442222222224</v>
      </c>
      <c r="E4115" s="51"/>
      <c r="H4115" s="5" t="s">
        <v>1895</v>
      </c>
      <c r="I4115" s="16"/>
      <c r="J4115" s="19"/>
      <c r="K4115" s="19"/>
      <c r="L4115" s="19"/>
    </row>
    <row r="4116" spans="4:12" ht="13.5" customHeight="1">
      <c r="D4116" s="153">
        <v>0</v>
      </c>
      <c r="E4116" s="29"/>
      <c r="G4116" s="16"/>
      <c r="H4116" s="19"/>
      <c r="I4116" s="19"/>
      <c r="J4116" s="19"/>
      <c r="K4116" s="19"/>
      <c r="L4116" s="19"/>
    </row>
    <row r="4117" spans="3:12" ht="13.5" customHeight="1">
      <c r="C4117" s="11"/>
      <c r="D4117" s="153">
        <v>0</v>
      </c>
      <c r="E4117" s="29"/>
      <c r="F4117" s="23"/>
      <c r="G4117" s="16"/>
      <c r="H4117" s="19"/>
      <c r="I4117" s="19"/>
      <c r="J4117" s="19"/>
      <c r="K4117" s="19"/>
      <c r="L4117" s="19"/>
    </row>
    <row r="4118" spans="2:12" ht="13.5" customHeight="1">
      <c r="B4118" s="12" t="s">
        <v>4728</v>
      </c>
      <c r="C4118" s="17" t="s">
        <v>4607</v>
      </c>
      <c r="D4118" s="153">
        <v>2408.6080444444447</v>
      </c>
      <c r="E4118" s="51"/>
      <c r="H4118" s="5"/>
      <c r="I4118" s="16"/>
      <c r="J4118" s="16"/>
      <c r="K4118" s="19"/>
      <c r="L4118" s="19"/>
    </row>
    <row r="4119" spans="2:12" ht="13.5" customHeight="1">
      <c r="B4119" s="12" t="s">
        <v>4729</v>
      </c>
      <c r="C4119" s="17" t="s">
        <v>4636</v>
      </c>
      <c r="D4119" s="153">
        <v>227.62882777777776</v>
      </c>
      <c r="E4119" s="51"/>
      <c r="H4119" s="5" t="s">
        <v>1895</v>
      </c>
      <c r="I4119" s="16"/>
      <c r="J4119" s="19"/>
      <c r="K4119" s="19"/>
      <c r="L4119" s="19"/>
    </row>
    <row r="4120" spans="2:12" ht="13.5" customHeight="1">
      <c r="B4120" s="12" t="s">
        <v>2838</v>
      </c>
      <c r="C4120" s="17" t="s">
        <v>960</v>
      </c>
      <c r="D4120" s="153">
        <v>260.5925555555555</v>
      </c>
      <c r="E4120" s="51"/>
      <c r="G4120" s="19" t="s">
        <v>160</v>
      </c>
      <c r="H4120" s="5"/>
      <c r="I4120" s="16"/>
      <c r="J4120" s="16"/>
      <c r="K4120" s="19"/>
      <c r="L4120" s="19"/>
    </row>
    <row r="4121" spans="2:12" ht="13.5" customHeight="1">
      <c r="B4121" s="12" t="s">
        <v>1866</v>
      </c>
      <c r="C4121" s="17" t="s">
        <v>2883</v>
      </c>
      <c r="D4121" s="153">
        <v>377.94123888888885</v>
      </c>
      <c r="E4121" s="51"/>
      <c r="H4121" s="5"/>
      <c r="I4121" s="16"/>
      <c r="J4121" s="16"/>
      <c r="K4121" s="19"/>
      <c r="L4121" s="19"/>
    </row>
    <row r="4122" spans="2:12" ht="13.5" customHeight="1">
      <c r="B4122" s="12" t="s">
        <v>843</v>
      </c>
      <c r="C4122" s="17" t="s">
        <v>4064</v>
      </c>
      <c r="D4122" s="153">
        <v>591.4329888888889</v>
      </c>
      <c r="E4122" s="51"/>
      <c r="G4122" s="19" t="s">
        <v>3098</v>
      </c>
      <c r="H4122" s="5"/>
      <c r="I4122" s="16"/>
      <c r="J4122" s="16"/>
      <c r="K4122" s="19"/>
      <c r="L4122" s="19"/>
    </row>
    <row r="4123" spans="2:12" ht="13.5" customHeight="1">
      <c r="B4123" s="80" t="s">
        <v>1899</v>
      </c>
      <c r="C4123" s="17" t="s">
        <v>4231</v>
      </c>
      <c r="D4123" s="153">
        <v>183.22145</v>
      </c>
      <c r="H4123" s="5" t="s">
        <v>1895</v>
      </c>
      <c r="I4123" s="16"/>
      <c r="J4123" s="19"/>
      <c r="K4123" s="19"/>
      <c r="L4123" s="19"/>
    </row>
    <row r="4124" spans="2:12" ht="13.5" customHeight="1">
      <c r="B4124" s="80" t="s">
        <v>2463</v>
      </c>
      <c r="C4124" s="17" t="s">
        <v>3835</v>
      </c>
      <c r="D4124" s="153">
        <v>771.9883555555555</v>
      </c>
      <c r="H4124" s="5" t="s">
        <v>1895</v>
      </c>
      <c r="I4124" s="16"/>
      <c r="J4124" s="19"/>
      <c r="K4124" s="19"/>
      <c r="L4124" s="19"/>
    </row>
    <row r="4125" spans="2:12" ht="13.5" customHeight="1">
      <c r="B4125" s="80" t="s">
        <v>4521</v>
      </c>
      <c r="C4125" s="17" t="s">
        <v>3582</v>
      </c>
      <c r="D4125" s="153">
        <v>983.6343555555555</v>
      </c>
      <c r="H4125" s="5" t="s">
        <v>1895</v>
      </c>
      <c r="I4125" s="16"/>
      <c r="J4125" s="19"/>
      <c r="K4125" s="19"/>
      <c r="L4125" s="19"/>
    </row>
    <row r="4126" spans="2:12" ht="13.5" customHeight="1">
      <c r="B4126" s="80" t="s">
        <v>4522</v>
      </c>
      <c r="C4126" s="17" t="s">
        <v>3583</v>
      </c>
      <c r="D4126" s="153">
        <v>111.56533333333331</v>
      </c>
      <c r="H4126" s="5" t="s">
        <v>1895</v>
      </c>
      <c r="I4126" s="16"/>
      <c r="J4126" s="19"/>
      <c r="K4126" s="19"/>
      <c r="L4126" s="19"/>
    </row>
    <row r="4127" spans="4:12" ht="13.5" customHeight="1">
      <c r="D4127" s="153">
        <v>0</v>
      </c>
      <c r="E4127" s="29"/>
      <c r="G4127" s="16"/>
      <c r="H4127" s="19"/>
      <c r="I4127" s="19"/>
      <c r="J4127" s="19"/>
      <c r="K4127" s="19"/>
      <c r="L4127" s="19"/>
    </row>
    <row r="4128" spans="3:12" ht="13.5" customHeight="1">
      <c r="C4128" s="16"/>
      <c r="D4128" s="153">
        <v>0</v>
      </c>
      <c r="E4128" s="29"/>
      <c r="F4128" s="45"/>
      <c r="G4128" s="16"/>
      <c r="H4128" s="19"/>
      <c r="I4128" s="19"/>
      <c r="J4128" s="19"/>
      <c r="K4128" s="19"/>
      <c r="L4128" s="19"/>
    </row>
    <row r="4129" spans="2:16" ht="13.5" customHeight="1">
      <c r="B4129" s="12" t="s">
        <v>1287</v>
      </c>
      <c r="C4129" s="17" t="s">
        <v>4177</v>
      </c>
      <c r="D4129" s="153">
        <v>456.11900555555553</v>
      </c>
      <c r="E4129" s="51"/>
      <c r="H4129" s="5" t="s">
        <v>1895</v>
      </c>
      <c r="I4129" s="16"/>
      <c r="J4129" s="19"/>
      <c r="K4129" s="19"/>
      <c r="M4129" s="16"/>
      <c r="N4129" s="16"/>
      <c r="O4129" s="16"/>
      <c r="P4129" s="16"/>
    </row>
    <row r="4130" spans="1:94" s="16" customFormat="1" ht="13.5" customHeight="1">
      <c r="A4130" s="4"/>
      <c r="B4130" s="12" t="s">
        <v>1288</v>
      </c>
      <c r="C4130" s="17" t="s">
        <v>4561</v>
      </c>
      <c r="D4130" s="153">
        <v>456.11900555555553</v>
      </c>
      <c r="E4130" s="51"/>
      <c r="F4130" s="22"/>
      <c r="G4130" s="19"/>
      <c r="H4130" s="5" t="s">
        <v>1895</v>
      </c>
      <c r="J4130" s="19"/>
      <c r="K4130" s="19"/>
      <c r="L4130" s="51"/>
      <c r="M4130" s="19"/>
      <c r="N4130" s="19"/>
      <c r="O4130" s="19"/>
      <c r="P4130" s="19"/>
      <c r="Q4130" s="19"/>
      <c r="R4130" s="19"/>
      <c r="S4130" s="19"/>
      <c r="T4130" s="19"/>
      <c r="U4130" s="19"/>
      <c r="V4130" s="19"/>
      <c r="W4130" s="19"/>
      <c r="X4130" s="19"/>
      <c r="Y4130" s="19"/>
      <c r="Z4130" s="19"/>
      <c r="AA4130" s="19"/>
      <c r="AB4130" s="19"/>
      <c r="AC4130" s="19"/>
      <c r="AD4130" s="19"/>
      <c r="AE4130" s="19"/>
      <c r="AF4130" s="19"/>
      <c r="AG4130" s="19"/>
      <c r="AH4130" s="19"/>
      <c r="AI4130" s="19"/>
      <c r="AJ4130" s="19"/>
      <c r="AK4130" s="19"/>
      <c r="AL4130" s="19"/>
      <c r="AM4130" s="19"/>
      <c r="AN4130" s="19"/>
      <c r="AO4130" s="19"/>
      <c r="AP4130" s="19"/>
      <c r="AQ4130" s="19"/>
      <c r="AR4130" s="19"/>
      <c r="AS4130" s="19"/>
      <c r="AT4130" s="19"/>
      <c r="AU4130" s="19"/>
      <c r="AV4130" s="19"/>
      <c r="AW4130" s="19"/>
      <c r="AX4130" s="19"/>
      <c r="AY4130" s="19"/>
      <c r="AZ4130" s="19"/>
      <c r="BA4130" s="19"/>
      <c r="BB4130" s="19"/>
      <c r="BC4130" s="19"/>
      <c r="BD4130" s="19"/>
      <c r="BE4130" s="19"/>
      <c r="BF4130" s="19"/>
      <c r="BG4130" s="19"/>
      <c r="BH4130" s="19"/>
      <c r="BI4130" s="19"/>
      <c r="BJ4130" s="19"/>
      <c r="BK4130" s="19"/>
      <c r="BL4130" s="19"/>
      <c r="BM4130" s="19"/>
      <c r="BN4130" s="19"/>
      <c r="BO4130" s="19"/>
      <c r="BP4130" s="19"/>
      <c r="BQ4130" s="19"/>
      <c r="BR4130" s="19"/>
      <c r="BS4130" s="19"/>
      <c r="BT4130" s="19"/>
      <c r="BU4130" s="19"/>
      <c r="BV4130" s="19"/>
      <c r="BW4130" s="19"/>
      <c r="BX4130" s="19"/>
      <c r="BY4130" s="19"/>
      <c r="BZ4130" s="19"/>
      <c r="CA4130" s="19"/>
      <c r="CB4130" s="19"/>
      <c r="CC4130" s="19"/>
      <c r="CD4130" s="19"/>
      <c r="CE4130" s="19"/>
      <c r="CF4130" s="19"/>
      <c r="CG4130" s="19"/>
      <c r="CH4130" s="19"/>
      <c r="CI4130" s="19"/>
      <c r="CJ4130" s="19"/>
      <c r="CK4130" s="19"/>
      <c r="CL4130" s="19"/>
      <c r="CM4130" s="19"/>
      <c r="CN4130" s="19"/>
      <c r="CO4130" s="19"/>
      <c r="CP4130" s="19"/>
    </row>
    <row r="4131" spans="2:16" ht="13.5" customHeight="1">
      <c r="B4131" s="12" t="s">
        <v>1949</v>
      </c>
      <c r="C4131" s="17" t="s">
        <v>4562</v>
      </c>
      <c r="D4131" s="153">
        <v>456.11900555555553</v>
      </c>
      <c r="E4131" s="51"/>
      <c r="H4131" s="5" t="s">
        <v>1895</v>
      </c>
      <c r="I4131" s="16"/>
      <c r="J4131" s="19"/>
      <c r="K4131" s="19"/>
      <c r="M4131" s="16"/>
      <c r="N4131" s="16"/>
      <c r="O4131" s="16"/>
      <c r="P4131" s="16"/>
    </row>
    <row r="4132" spans="2:11" ht="13.5" customHeight="1">
      <c r="B4132" s="12" t="s">
        <v>3921</v>
      </c>
      <c r="C4132" s="17" t="s">
        <v>4808</v>
      </c>
      <c r="D4132" s="153">
        <v>456.11900555555553</v>
      </c>
      <c r="E4132" s="51"/>
      <c r="H4132" s="5" t="s">
        <v>1895</v>
      </c>
      <c r="I4132" s="16"/>
      <c r="J4132" s="19"/>
      <c r="K4132" s="19"/>
    </row>
    <row r="4133" spans="2:94" ht="13.5" customHeight="1">
      <c r="B4133" s="12" t="s">
        <v>1649</v>
      </c>
      <c r="C4133" s="17" t="s">
        <v>4217</v>
      </c>
      <c r="D4133" s="153">
        <v>415.4988333333333</v>
      </c>
      <c r="E4133" s="51"/>
      <c r="G4133" s="19" t="s">
        <v>3965</v>
      </c>
      <c r="H4133" s="5" t="s">
        <v>1895</v>
      </c>
      <c r="I4133" s="16"/>
      <c r="J4133" s="19"/>
      <c r="K4133" s="19"/>
      <c r="Q4133" s="16"/>
      <c r="R4133" s="16"/>
      <c r="S4133" s="16"/>
      <c r="T4133" s="16"/>
      <c r="U4133" s="16"/>
      <c r="V4133" s="16"/>
      <c r="W4133" s="16"/>
      <c r="X4133" s="16"/>
      <c r="Y4133" s="16"/>
      <c r="Z4133" s="16"/>
      <c r="AA4133" s="16"/>
      <c r="AB4133" s="16"/>
      <c r="AC4133" s="16"/>
      <c r="AD4133" s="16"/>
      <c r="AE4133" s="16"/>
      <c r="AF4133" s="16"/>
      <c r="AG4133" s="16"/>
      <c r="AH4133" s="16"/>
      <c r="AI4133" s="16"/>
      <c r="AJ4133" s="16"/>
      <c r="AK4133" s="16"/>
      <c r="AL4133" s="16"/>
      <c r="AM4133" s="16"/>
      <c r="AN4133" s="16"/>
      <c r="AO4133" s="16"/>
      <c r="AP4133" s="16"/>
      <c r="AQ4133" s="16"/>
      <c r="AR4133" s="16"/>
      <c r="AS4133" s="16"/>
      <c r="AT4133" s="16"/>
      <c r="AU4133" s="16"/>
      <c r="AV4133" s="16"/>
      <c r="AW4133" s="16"/>
      <c r="AX4133" s="16"/>
      <c r="AY4133" s="16"/>
      <c r="AZ4133" s="16"/>
      <c r="BA4133" s="16"/>
      <c r="BB4133" s="16"/>
      <c r="BC4133" s="16"/>
      <c r="BD4133" s="16"/>
      <c r="BE4133" s="16"/>
      <c r="BF4133" s="16"/>
      <c r="BG4133" s="16"/>
      <c r="BH4133" s="16"/>
      <c r="BI4133" s="16"/>
      <c r="BJ4133" s="16"/>
      <c r="BK4133" s="16"/>
      <c r="BL4133" s="16"/>
      <c r="BM4133" s="16"/>
      <c r="BN4133" s="16"/>
      <c r="BO4133" s="16"/>
      <c r="BP4133" s="16"/>
      <c r="BQ4133" s="16"/>
      <c r="BR4133" s="16"/>
      <c r="BS4133" s="16"/>
      <c r="BT4133" s="16"/>
      <c r="BU4133" s="16"/>
      <c r="BV4133" s="16"/>
      <c r="BW4133" s="16"/>
      <c r="BX4133" s="16"/>
      <c r="BY4133" s="16"/>
      <c r="BZ4133" s="16"/>
      <c r="CA4133" s="16"/>
      <c r="CB4133" s="16"/>
      <c r="CC4133" s="16"/>
      <c r="CD4133" s="16"/>
      <c r="CE4133" s="16"/>
      <c r="CF4133" s="16"/>
      <c r="CG4133" s="16"/>
      <c r="CH4133" s="16"/>
      <c r="CI4133" s="16"/>
      <c r="CJ4133" s="16"/>
      <c r="CK4133" s="16"/>
      <c r="CL4133" s="16"/>
      <c r="CM4133" s="16"/>
      <c r="CN4133" s="16"/>
      <c r="CO4133" s="16"/>
      <c r="CP4133" s="16"/>
    </row>
    <row r="4134" spans="2:11" ht="13.5" customHeight="1">
      <c r="B4134" s="12" t="s">
        <v>1680</v>
      </c>
      <c r="C4134" s="17" t="s">
        <v>1838</v>
      </c>
      <c r="D4134" s="153">
        <v>73.06435555555555</v>
      </c>
      <c r="E4134" s="51"/>
      <c r="H4134" s="5" t="s">
        <v>1895</v>
      </c>
      <c r="I4134" s="16"/>
      <c r="J4134" s="19"/>
      <c r="K4134" s="19"/>
    </row>
    <row r="4135" spans="2:11" ht="13.5" customHeight="1">
      <c r="B4135" s="12" t="s">
        <v>1678</v>
      </c>
      <c r="C4135" s="17" t="s">
        <v>3254</v>
      </c>
      <c r="D4135" s="153">
        <v>33.729372222222224</v>
      </c>
      <c r="E4135" s="51"/>
      <c r="H4135" s="5" t="s">
        <v>1895</v>
      </c>
      <c r="I4135" s="16"/>
      <c r="J4135" s="19"/>
      <c r="K4135" s="19"/>
    </row>
    <row r="4136" spans="2:11" ht="13.5" customHeight="1">
      <c r="B4136" s="12" t="s">
        <v>4195</v>
      </c>
      <c r="C4136" s="17" t="s">
        <v>4709</v>
      </c>
      <c r="D4136" s="153">
        <v>37.749005555555556</v>
      </c>
      <c r="E4136" s="51"/>
      <c r="H4136" s="5" t="s">
        <v>1895</v>
      </c>
      <c r="I4136" s="16"/>
      <c r="J4136" s="19"/>
      <c r="K4136" s="19"/>
    </row>
    <row r="4137" spans="2:11" ht="13.5" customHeight="1">
      <c r="B4137" s="12" t="s">
        <v>3459</v>
      </c>
      <c r="C4137" s="17" t="s">
        <v>66</v>
      </c>
      <c r="D4137" s="153">
        <v>9.05101111111111</v>
      </c>
      <c r="E4137" s="51"/>
      <c r="H4137" s="5" t="s">
        <v>1895</v>
      </c>
      <c r="I4137" s="16"/>
      <c r="J4137" s="19"/>
      <c r="K4137" s="19"/>
    </row>
    <row r="4138" spans="2:11" ht="13.5" customHeight="1">
      <c r="B4138" s="12" t="s">
        <v>1679</v>
      </c>
      <c r="C4138" s="17" t="s">
        <v>2931</v>
      </c>
      <c r="D4138" s="153">
        <v>132.38812777777778</v>
      </c>
      <c r="E4138" s="51"/>
      <c r="G4138" s="19" t="s">
        <v>3028</v>
      </c>
      <c r="H4138" s="5" t="s">
        <v>1895</v>
      </c>
      <c r="I4138" s="16"/>
      <c r="J4138" s="19"/>
      <c r="K4138" s="19"/>
    </row>
    <row r="4139" spans="2:11" ht="13.5" customHeight="1">
      <c r="B4139" s="12" t="s">
        <v>2145</v>
      </c>
      <c r="C4139" s="17" t="s">
        <v>923</v>
      </c>
      <c r="D4139" s="153">
        <v>75.59371666666665</v>
      </c>
      <c r="E4139" s="51"/>
      <c r="H4139" s="5" t="s">
        <v>1895</v>
      </c>
      <c r="I4139" s="16"/>
      <c r="J4139" s="19"/>
      <c r="K4139" s="19"/>
    </row>
    <row r="4140" spans="2:11" ht="13.5" customHeight="1">
      <c r="B4140" s="12" t="s">
        <v>2146</v>
      </c>
      <c r="C4140" s="17" t="s">
        <v>1787</v>
      </c>
      <c r="D4140" s="153">
        <v>78.2598</v>
      </c>
      <c r="E4140" s="51"/>
      <c r="H4140" s="5" t="s">
        <v>1895</v>
      </c>
      <c r="I4140" s="16"/>
      <c r="J4140" s="19"/>
      <c r="K4140" s="19"/>
    </row>
    <row r="4141" spans="2:11" ht="13.5" customHeight="1">
      <c r="B4141" s="12" t="s">
        <v>2147</v>
      </c>
      <c r="C4141" s="17" t="s">
        <v>468</v>
      </c>
      <c r="D4141" s="153">
        <v>77.19336666666666</v>
      </c>
      <c r="E4141" s="51"/>
      <c r="H4141" s="5" t="s">
        <v>1895</v>
      </c>
      <c r="I4141" s="16"/>
      <c r="J4141" s="19"/>
      <c r="K4141" s="19"/>
    </row>
    <row r="4142" spans="2:11" ht="13.5" customHeight="1">
      <c r="B4142" s="12" t="s">
        <v>2148</v>
      </c>
      <c r="C4142" s="17" t="s">
        <v>530</v>
      </c>
      <c r="D4142" s="153">
        <v>80.39266666666666</v>
      </c>
      <c r="E4142" s="51"/>
      <c r="H4142" s="5" t="s">
        <v>1895</v>
      </c>
      <c r="I4142" s="16"/>
      <c r="J4142" s="19"/>
      <c r="K4142" s="19"/>
    </row>
    <row r="4143" spans="2:11" ht="13.5" customHeight="1">
      <c r="B4143" s="12" t="s">
        <v>158</v>
      </c>
      <c r="C4143" s="17" t="s">
        <v>159</v>
      </c>
      <c r="D4143" s="153">
        <v>104.7839111111111</v>
      </c>
      <c r="E4143" s="51"/>
      <c r="G4143" s="19" t="s">
        <v>3029</v>
      </c>
      <c r="H4143" s="5" t="s">
        <v>1895</v>
      </c>
      <c r="I4143" s="16"/>
      <c r="J4143" s="19"/>
      <c r="K4143" s="19"/>
    </row>
    <row r="4144" spans="2:11" ht="13.5" customHeight="1">
      <c r="B4144" s="12" t="s">
        <v>1042</v>
      </c>
      <c r="C4144" s="17" t="s">
        <v>1043</v>
      </c>
      <c r="D4144" s="153">
        <v>57.532711111111105</v>
      </c>
      <c r="E4144" s="51"/>
      <c r="H4144" s="5" t="s">
        <v>1895</v>
      </c>
      <c r="I4144" s="16"/>
      <c r="J4144" s="19"/>
      <c r="K4144" s="19"/>
    </row>
    <row r="4145" spans="2:11" ht="13.5" customHeight="1">
      <c r="B4145" s="12" t="s">
        <v>1450</v>
      </c>
      <c r="C4145" s="17" t="s">
        <v>1451</v>
      </c>
      <c r="D4145" s="153">
        <v>6.6720444444444444</v>
      </c>
      <c r="E4145" s="51"/>
      <c r="H4145" s="5" t="s">
        <v>1895</v>
      </c>
      <c r="I4145" s="16"/>
      <c r="J4145" s="19"/>
      <c r="K4145" s="19"/>
    </row>
    <row r="4146" spans="2:11" ht="13.5" customHeight="1">
      <c r="B4146" s="12" t="s">
        <v>1615</v>
      </c>
      <c r="C4146" s="17" t="s">
        <v>1616</v>
      </c>
      <c r="D4146" s="153">
        <v>30.994927777777775</v>
      </c>
      <c r="E4146" s="51"/>
      <c r="H4146" s="5" t="s">
        <v>1895</v>
      </c>
      <c r="I4146" s="16"/>
      <c r="J4146" s="19"/>
      <c r="K4146" s="19"/>
    </row>
    <row r="4147" spans="2:11" ht="13.5" customHeight="1">
      <c r="B4147" s="12" t="s">
        <v>3383</v>
      </c>
      <c r="C4147" s="17" t="s">
        <v>525</v>
      </c>
      <c r="D4147" s="153">
        <v>344.60836111111115</v>
      </c>
      <c r="E4147" s="51"/>
      <c r="G4147" s="19" t="s">
        <v>2669</v>
      </c>
      <c r="H4147" s="5" t="s">
        <v>1895</v>
      </c>
      <c r="I4147" s="16"/>
      <c r="J4147" s="19"/>
      <c r="K4147" s="19"/>
    </row>
    <row r="4148" spans="2:11" ht="13.5" customHeight="1">
      <c r="B4148" s="12" t="s">
        <v>4365</v>
      </c>
      <c r="C4148" s="17" t="s">
        <v>4366</v>
      </c>
      <c r="D4148" s="153">
        <v>344.60836111111115</v>
      </c>
      <c r="E4148" s="51"/>
      <c r="G4148" s="19" t="s">
        <v>4364</v>
      </c>
      <c r="H4148" s="5" t="s">
        <v>1895</v>
      </c>
      <c r="I4148" s="16"/>
      <c r="J4148" s="19"/>
      <c r="K4148" s="19"/>
    </row>
    <row r="4149" spans="2:11" ht="13.5" customHeight="1">
      <c r="B4149" s="83" t="s">
        <v>1931</v>
      </c>
      <c r="C4149" s="17" t="s">
        <v>4642</v>
      </c>
      <c r="D4149" s="153">
        <v>691.5273277777778</v>
      </c>
      <c r="E4149" s="51"/>
      <c r="G4149" s="19" t="s">
        <v>2280</v>
      </c>
      <c r="H4149" s="5" t="s">
        <v>1895</v>
      </c>
      <c r="I4149" s="16"/>
      <c r="J4149" s="19"/>
      <c r="K4149" s="19"/>
    </row>
    <row r="4150" spans="2:11" ht="13.5" customHeight="1">
      <c r="B4150" s="12" t="s">
        <v>414</v>
      </c>
      <c r="C4150" s="17" t="s">
        <v>1759</v>
      </c>
      <c r="D4150" s="153">
        <v>381.41398333333336</v>
      </c>
      <c r="E4150" s="51"/>
      <c r="G4150" s="19" t="s">
        <v>3411</v>
      </c>
      <c r="H4150" s="5" t="s">
        <v>1895</v>
      </c>
      <c r="I4150" s="16"/>
      <c r="J4150" s="19"/>
      <c r="K4150" s="19"/>
    </row>
    <row r="4151" spans="2:11" ht="13.5" customHeight="1">
      <c r="B4151" s="80" t="s">
        <v>4700</v>
      </c>
      <c r="C4151" s="80" t="s">
        <v>1905</v>
      </c>
      <c r="D4151" s="153">
        <v>55.67328888888888</v>
      </c>
      <c r="H4151" s="5" t="s">
        <v>1895</v>
      </c>
      <c r="I4151" s="16"/>
      <c r="J4151" s="19"/>
      <c r="K4151" s="19"/>
    </row>
    <row r="4152" spans="2:11" ht="13.5" customHeight="1">
      <c r="B4152" s="80" t="s">
        <v>1152</v>
      </c>
      <c r="C4152" s="80" t="s">
        <v>4771</v>
      </c>
      <c r="D4152" s="153">
        <v>123.26875555555554</v>
      </c>
      <c r="H4152" s="5" t="s">
        <v>1895</v>
      </c>
      <c r="I4152" s="16"/>
      <c r="J4152" s="19"/>
      <c r="K4152" s="19"/>
    </row>
    <row r="4153" spans="2:10" ht="13.5" customHeight="1">
      <c r="B4153" s="80" t="s">
        <v>3383</v>
      </c>
      <c r="C4153" s="80" t="s">
        <v>4210</v>
      </c>
      <c r="D4153" s="153">
        <v>344.60836111111115</v>
      </c>
      <c r="H4153" s="5"/>
      <c r="I4153" s="16"/>
      <c r="J4153" s="16"/>
    </row>
    <row r="4154" spans="2:11" ht="13.5" customHeight="1">
      <c r="B4154" s="80" t="s">
        <v>4211</v>
      </c>
      <c r="C4154" s="80" t="s">
        <v>4212</v>
      </c>
      <c r="D4154" s="153">
        <v>13.111661111111111</v>
      </c>
      <c r="H4154" s="5" t="s">
        <v>1895</v>
      </c>
      <c r="I4154" s="16"/>
      <c r="J4154" s="19"/>
      <c r="K4154" s="19"/>
    </row>
    <row r="4155" spans="2:11" ht="13.5" customHeight="1">
      <c r="B4155" s="80" t="s">
        <v>4102</v>
      </c>
      <c r="C4155" s="80" t="s">
        <v>4103</v>
      </c>
      <c r="D4155" s="153">
        <v>29.149177777777776</v>
      </c>
      <c r="H4155" s="5" t="s">
        <v>1895</v>
      </c>
      <c r="I4155" s="16"/>
      <c r="J4155" s="19"/>
      <c r="K4155" s="19"/>
    </row>
    <row r="4156" spans="2:11" ht="13.5" customHeight="1">
      <c r="B4156" s="80" t="s">
        <v>2909</v>
      </c>
      <c r="C4156" s="80" t="s">
        <v>1723</v>
      </c>
      <c r="D4156" s="153">
        <v>16.06486111111111</v>
      </c>
      <c r="H4156" s="5" t="s">
        <v>1895</v>
      </c>
      <c r="I4156" s="16"/>
      <c r="J4156" s="19"/>
      <c r="K4156" s="19"/>
    </row>
    <row r="4157" spans="2:11" ht="13.5" customHeight="1">
      <c r="B4157" s="80" t="s">
        <v>2942</v>
      </c>
      <c r="C4157" s="80" t="s">
        <v>1724</v>
      </c>
      <c r="D4157" s="153">
        <v>12.578444444444443</v>
      </c>
      <c r="H4157" s="5" t="s">
        <v>1895</v>
      </c>
      <c r="I4157" s="16"/>
      <c r="J4157" s="19"/>
      <c r="K4157" s="19"/>
    </row>
    <row r="4158" spans="2:11" ht="13.5" customHeight="1">
      <c r="B4158" s="80" t="s">
        <v>2943</v>
      </c>
      <c r="C4158" s="80" t="s">
        <v>1725</v>
      </c>
      <c r="D4158" s="153">
        <v>12.537427777777777</v>
      </c>
      <c r="H4158" s="5" t="s">
        <v>1895</v>
      </c>
      <c r="I4158" s="16"/>
      <c r="J4158" s="19"/>
      <c r="K4158" s="19"/>
    </row>
    <row r="4159" spans="2:11" ht="13.5" customHeight="1">
      <c r="B4159" s="80" t="s">
        <v>2944</v>
      </c>
      <c r="C4159" s="80" t="s">
        <v>1725</v>
      </c>
      <c r="D4159" s="153">
        <v>12.332344444444445</v>
      </c>
      <c r="H4159" s="5" t="s">
        <v>1895</v>
      </c>
      <c r="I4159" s="16"/>
      <c r="J4159" s="19"/>
      <c r="K4159" s="19"/>
    </row>
    <row r="4160" spans="2:11" ht="13.5" customHeight="1">
      <c r="B4160" s="80" t="s">
        <v>2945</v>
      </c>
      <c r="C4160" s="80" t="s">
        <v>3735</v>
      </c>
      <c r="D4160" s="153">
        <v>12.031555555555558</v>
      </c>
      <c r="H4160" s="5" t="s">
        <v>1895</v>
      </c>
      <c r="I4160" s="16"/>
      <c r="J4160" s="19"/>
      <c r="K4160" s="19"/>
    </row>
    <row r="4161" spans="2:11" ht="13.5" customHeight="1">
      <c r="B4161" s="80" t="s">
        <v>2946</v>
      </c>
      <c r="C4161" s="80" t="s">
        <v>1725</v>
      </c>
      <c r="D4161" s="153">
        <v>11.853816666666667</v>
      </c>
      <c r="H4161" s="5" t="s">
        <v>1895</v>
      </c>
      <c r="I4161" s="16"/>
      <c r="J4161" s="19"/>
      <c r="K4161" s="19"/>
    </row>
    <row r="4162" spans="2:11" ht="13.5" customHeight="1">
      <c r="B4162" s="80" t="s">
        <v>2947</v>
      </c>
      <c r="C4162" s="80" t="s">
        <v>3735</v>
      </c>
      <c r="D4162" s="153">
        <v>11.63506111111111</v>
      </c>
      <c r="H4162" s="5" t="s">
        <v>1895</v>
      </c>
      <c r="I4162" s="16"/>
      <c r="J4162" s="19"/>
      <c r="K4162" s="19"/>
    </row>
    <row r="4163" spans="2:11" ht="13.5" customHeight="1">
      <c r="B4163" s="80" t="s">
        <v>1721</v>
      </c>
      <c r="C4163" s="80" t="s">
        <v>3736</v>
      </c>
      <c r="D4163" s="153">
        <v>6.822438888888889</v>
      </c>
      <c r="H4163" s="5" t="s">
        <v>1895</v>
      </c>
      <c r="I4163" s="16"/>
      <c r="J4163" s="19"/>
      <c r="K4163" s="19"/>
    </row>
    <row r="4164" spans="2:11" ht="13.5" customHeight="1">
      <c r="B4164" s="80" t="s">
        <v>1722</v>
      </c>
      <c r="C4164" s="80" t="s">
        <v>3737</v>
      </c>
      <c r="D4164" s="153">
        <v>6.603683333333334</v>
      </c>
      <c r="H4164" s="5" t="s">
        <v>1895</v>
      </c>
      <c r="I4164" s="16"/>
      <c r="J4164" s="19"/>
      <c r="K4164" s="19"/>
    </row>
    <row r="4165" spans="2:12" ht="13.5" customHeight="1">
      <c r="B4165" s="80" t="s">
        <v>102</v>
      </c>
      <c r="C4165" s="17" t="s">
        <v>104</v>
      </c>
      <c r="D4165" s="153">
        <v>40.92096111111111</v>
      </c>
      <c r="H4165" s="5" t="s">
        <v>1895</v>
      </c>
      <c r="I4165" s="16"/>
      <c r="J4165" s="19"/>
      <c r="K4165" s="19"/>
      <c r="L4165" s="19"/>
    </row>
    <row r="4166" spans="2:12" ht="13.5" customHeight="1">
      <c r="B4166" s="80" t="s">
        <v>103</v>
      </c>
      <c r="C4166" s="17" t="s">
        <v>105</v>
      </c>
      <c r="D4166" s="153">
        <v>2.625066666666667</v>
      </c>
      <c r="H4166" s="5" t="s">
        <v>1895</v>
      </c>
      <c r="I4166" s="16"/>
      <c r="J4166" s="19"/>
      <c r="K4166" s="19"/>
      <c r="L4166" s="19"/>
    </row>
    <row r="4167" spans="2:12" ht="13.5" customHeight="1">
      <c r="B4167" s="96" t="s">
        <v>3224</v>
      </c>
      <c r="C4167" s="17" t="s">
        <v>106</v>
      </c>
      <c r="D4167" s="153">
        <v>8.80491111111111</v>
      </c>
      <c r="H4167" s="5" t="s">
        <v>1895</v>
      </c>
      <c r="I4167" s="16"/>
      <c r="J4167" s="19"/>
      <c r="K4167" s="19"/>
      <c r="L4167" s="19"/>
    </row>
    <row r="4168" spans="2:12" ht="13.5" customHeight="1">
      <c r="B4168" s="96"/>
      <c r="D4168" s="153">
        <v>0</v>
      </c>
      <c r="H4168" s="5"/>
      <c r="I4168" s="16"/>
      <c r="J4168" s="16"/>
      <c r="K4168" s="19"/>
      <c r="L4168" s="19"/>
    </row>
    <row r="4169" spans="3:16" ht="13.5" customHeight="1">
      <c r="C4169" s="16"/>
      <c r="D4169" s="153">
        <v>0</v>
      </c>
      <c r="E4169" s="29"/>
      <c r="F4169" s="45" t="s">
        <v>2288</v>
      </c>
      <c r="G4169" s="16"/>
      <c r="H4169" s="19"/>
      <c r="I4169" s="16"/>
      <c r="J4169" s="16"/>
      <c r="K4169" s="16"/>
      <c r="L4169" s="16"/>
      <c r="M4169" s="16"/>
      <c r="N4169" s="16"/>
      <c r="O4169" s="16"/>
      <c r="P4169" s="16"/>
    </row>
    <row r="4170" spans="2:16" ht="13.5" customHeight="1">
      <c r="B4170" s="12" t="s">
        <v>1141</v>
      </c>
      <c r="C4170" s="17" t="s">
        <v>3434</v>
      </c>
      <c r="D4170" s="153">
        <v>106.39723333333332</v>
      </c>
      <c r="E4170" s="51"/>
      <c r="H4170" s="5" t="s">
        <v>1895</v>
      </c>
      <c r="I4170" s="16"/>
      <c r="J4170" s="19"/>
      <c r="K4170" s="19"/>
      <c r="M4170" s="16"/>
      <c r="N4170" s="16"/>
      <c r="O4170" s="16"/>
      <c r="P4170" s="16"/>
    </row>
    <row r="4171" spans="1:13" s="16" customFormat="1" ht="13.5" customHeight="1">
      <c r="A4171" s="4"/>
      <c r="B4171" s="12" t="s">
        <v>1142</v>
      </c>
      <c r="C4171" s="17" t="s">
        <v>1419</v>
      </c>
      <c r="D4171" s="153">
        <v>198.1105</v>
      </c>
      <c r="E4171" s="51"/>
      <c r="F4171" s="22"/>
      <c r="G4171" s="19"/>
      <c r="H4171" s="5" t="s">
        <v>1895</v>
      </c>
      <c r="J4171" s="19"/>
      <c r="K4171" s="19"/>
      <c r="L4171" s="51"/>
      <c r="M4171" s="19"/>
    </row>
    <row r="4172" spans="2:16" ht="13.5" customHeight="1">
      <c r="B4172" s="12" t="s">
        <v>1143</v>
      </c>
      <c r="C4172" s="17" t="s">
        <v>2734</v>
      </c>
      <c r="D4172" s="153">
        <v>198.1105</v>
      </c>
      <c r="E4172" s="51"/>
      <c r="H4172" s="5" t="s">
        <v>1895</v>
      </c>
      <c r="I4172" s="16"/>
      <c r="J4172" s="19"/>
      <c r="K4172" s="19"/>
      <c r="N4172" s="16"/>
      <c r="O4172" s="16"/>
      <c r="P4172" s="16"/>
    </row>
    <row r="4173" spans="2:16" ht="13.5" customHeight="1">
      <c r="B4173" s="12" t="s">
        <v>1144</v>
      </c>
      <c r="C4173" s="17" t="s">
        <v>854</v>
      </c>
      <c r="D4173" s="153">
        <v>198.1105</v>
      </c>
      <c r="E4173" s="51"/>
      <c r="H4173" s="5" t="s">
        <v>1895</v>
      </c>
      <c r="I4173" s="16"/>
      <c r="J4173" s="19"/>
      <c r="K4173" s="19"/>
      <c r="N4173" s="16"/>
      <c r="O4173" s="16"/>
      <c r="P4173" s="16"/>
    </row>
    <row r="4174" spans="2:16" ht="13.5" customHeight="1">
      <c r="B4174" s="12" t="s">
        <v>2612</v>
      </c>
      <c r="C4174" s="17" t="s">
        <v>862</v>
      </c>
      <c r="D4174" s="153">
        <v>206.58727777777773</v>
      </c>
      <c r="E4174" s="51"/>
      <c r="F4174" s="22" t="s">
        <v>4726</v>
      </c>
      <c r="H4174" s="5" t="s">
        <v>1895</v>
      </c>
      <c r="I4174" s="16"/>
      <c r="J4174" s="19"/>
      <c r="K4174" s="19"/>
      <c r="M4174" s="16"/>
      <c r="N4174" s="16"/>
      <c r="O4174" s="16"/>
      <c r="P4174" s="16"/>
    </row>
    <row r="4175" spans="2:16" ht="13.5" customHeight="1">
      <c r="B4175" s="19" t="s">
        <v>4697</v>
      </c>
      <c r="C4175" s="17" t="s">
        <v>4777</v>
      </c>
      <c r="D4175" s="153">
        <v>157.77744444444446</v>
      </c>
      <c r="E4175" s="51"/>
      <c r="H4175" s="5"/>
      <c r="I4175" s="16"/>
      <c r="N4175" s="16"/>
      <c r="O4175" s="16"/>
      <c r="P4175" s="16"/>
    </row>
    <row r="4176" spans="2:16" ht="13.5" customHeight="1">
      <c r="B4176" s="12" t="s">
        <v>926</v>
      </c>
      <c r="C4176" s="17" t="s">
        <v>2940</v>
      </c>
      <c r="D4176" s="153">
        <v>562.0103666666666</v>
      </c>
      <c r="E4176" s="51"/>
      <c r="H4176" s="5" t="s">
        <v>1895</v>
      </c>
      <c r="I4176" s="16"/>
      <c r="J4176" s="19"/>
      <c r="K4176" s="19"/>
      <c r="M4176" s="16"/>
      <c r="N4176" s="16"/>
      <c r="O4176" s="16"/>
      <c r="P4176" s="16"/>
    </row>
    <row r="4177" spans="2:16" ht="13.5" customHeight="1">
      <c r="B4177" s="12" t="s">
        <v>3255</v>
      </c>
      <c r="C4177" s="17" t="s">
        <v>3567</v>
      </c>
      <c r="D4177" s="153">
        <v>1511.0266555555556</v>
      </c>
      <c r="E4177" s="51"/>
      <c r="G4177" s="19" t="s">
        <v>3566</v>
      </c>
      <c r="H4177" s="5" t="s">
        <v>1895</v>
      </c>
      <c r="I4177" s="16"/>
      <c r="J4177" s="19"/>
      <c r="K4177" s="19"/>
      <c r="N4177" s="16"/>
      <c r="O4177" s="16"/>
      <c r="P4177" s="16"/>
    </row>
    <row r="4178" spans="2:12" ht="13.5" customHeight="1">
      <c r="B4178" s="12" t="s">
        <v>2497</v>
      </c>
      <c r="C4178" s="17" t="s">
        <v>271</v>
      </c>
      <c r="D4178" s="153">
        <v>136.48979444444444</v>
      </c>
      <c r="E4178" s="51"/>
      <c r="F4178" s="22" t="s">
        <v>270</v>
      </c>
      <c r="G4178" s="16"/>
      <c r="H4178" s="5" t="s">
        <v>1895</v>
      </c>
      <c r="I4178" s="16"/>
      <c r="J4178" s="19"/>
      <c r="K4178" s="19"/>
      <c r="L4178" s="19"/>
    </row>
    <row r="4179" spans="2:12" ht="13.5" customHeight="1">
      <c r="B4179" s="135" t="s">
        <v>4609</v>
      </c>
      <c r="C4179" s="32" t="s">
        <v>269</v>
      </c>
      <c r="D4179" s="153">
        <v>778.4416444444445</v>
      </c>
      <c r="F4179" s="22" t="s">
        <v>4727</v>
      </c>
      <c r="H4179" s="5" t="s">
        <v>1895</v>
      </c>
      <c r="I4179" s="16"/>
      <c r="J4179" s="19"/>
      <c r="K4179" s="19"/>
      <c r="L4179" s="19"/>
    </row>
    <row r="4180" spans="2:12" ht="13.5" customHeight="1">
      <c r="B4180" s="135" t="s">
        <v>2651</v>
      </c>
      <c r="C4180" s="32" t="s">
        <v>2652</v>
      </c>
      <c r="D4180" s="153">
        <v>48.057861111111116</v>
      </c>
      <c r="H4180" s="5" t="s">
        <v>1895</v>
      </c>
      <c r="I4180" s="16"/>
      <c r="J4180" s="19"/>
      <c r="K4180" s="19"/>
      <c r="L4180" s="19"/>
    </row>
    <row r="4181" spans="2:16" ht="13.5" customHeight="1">
      <c r="B4181" s="19" t="s">
        <v>3872</v>
      </c>
      <c r="C4181" s="17" t="s">
        <v>3892</v>
      </c>
      <c r="D4181" s="153">
        <v>91.39880555555555</v>
      </c>
      <c r="E4181" s="51"/>
      <c r="H4181" s="5" t="s">
        <v>1895</v>
      </c>
      <c r="I4181" s="16"/>
      <c r="J4181" s="19"/>
      <c r="K4181" s="19"/>
      <c r="N4181" s="16"/>
      <c r="O4181" s="16"/>
      <c r="P4181" s="16"/>
    </row>
    <row r="4182" spans="2:16" ht="13.5" customHeight="1">
      <c r="B4182" s="19" t="s">
        <v>3873</v>
      </c>
      <c r="C4182" s="17" t="s">
        <v>3893</v>
      </c>
      <c r="D4182" s="153">
        <v>91.52185555555555</v>
      </c>
      <c r="E4182" s="51"/>
      <c r="H4182" s="5" t="s">
        <v>1895</v>
      </c>
      <c r="I4182" s="16"/>
      <c r="J4182" s="19"/>
      <c r="K4182" s="19"/>
      <c r="N4182" s="16"/>
      <c r="O4182" s="16"/>
      <c r="P4182" s="16"/>
    </row>
    <row r="4183" spans="2:16" ht="13.5" customHeight="1">
      <c r="B4183" s="19" t="s">
        <v>3874</v>
      </c>
      <c r="C4183" s="17" t="s">
        <v>3894</v>
      </c>
      <c r="D4183" s="153">
        <v>91.39880555555555</v>
      </c>
      <c r="E4183" s="51"/>
      <c r="H4183" s="5" t="s">
        <v>1895</v>
      </c>
      <c r="I4183" s="16"/>
      <c r="J4183" s="19"/>
      <c r="K4183" s="19"/>
      <c r="N4183" s="16"/>
      <c r="O4183" s="16"/>
      <c r="P4183" s="16"/>
    </row>
    <row r="4184" spans="2:16" ht="13.5" customHeight="1">
      <c r="B4184" s="19" t="s">
        <v>3875</v>
      </c>
      <c r="C4184" s="17" t="s">
        <v>3895</v>
      </c>
      <c r="D4184" s="153">
        <v>91.39880555555555</v>
      </c>
      <c r="E4184" s="51"/>
      <c r="H4184" s="5" t="s">
        <v>1895</v>
      </c>
      <c r="I4184" s="16"/>
      <c r="J4184" s="19"/>
      <c r="K4184" s="19"/>
      <c r="N4184" s="16"/>
      <c r="O4184" s="16"/>
      <c r="P4184" s="16"/>
    </row>
    <row r="4185" spans="4:16" ht="13.5" customHeight="1">
      <c r="D4185" s="153">
        <v>0</v>
      </c>
      <c r="E4185" s="29"/>
      <c r="F4185" s="50"/>
      <c r="G4185" s="16"/>
      <c r="H4185" s="16"/>
      <c r="I4185" s="16"/>
      <c r="J4185" s="16"/>
      <c r="K4185" s="16"/>
      <c r="L4185" s="16"/>
      <c r="M4185" s="16"/>
      <c r="N4185" s="16"/>
      <c r="O4185" s="16"/>
      <c r="P4185" s="16"/>
    </row>
    <row r="4186" spans="3:94" ht="13.5" customHeight="1">
      <c r="C4186" s="11"/>
      <c r="D4186" s="153">
        <v>0</v>
      </c>
      <c r="E4186" s="29"/>
      <c r="F4186" s="23"/>
      <c r="G4186" s="16"/>
      <c r="H4186" s="19"/>
      <c r="I4186" s="16"/>
      <c r="J4186" s="16"/>
      <c r="K4186" s="16"/>
      <c r="L4186" s="16"/>
      <c r="M4186" s="16"/>
      <c r="N4186" s="16"/>
      <c r="O4186" s="16"/>
      <c r="P4186" s="16"/>
      <c r="Q4186" s="16"/>
      <c r="R4186" s="16"/>
      <c r="S4186" s="16"/>
      <c r="T4186" s="16"/>
      <c r="U4186" s="16"/>
      <c r="V4186" s="16"/>
      <c r="W4186" s="16"/>
      <c r="X4186" s="16"/>
      <c r="Y4186" s="16"/>
      <c r="Z4186" s="16"/>
      <c r="AA4186" s="16"/>
      <c r="AB4186" s="16"/>
      <c r="AC4186" s="16"/>
      <c r="AD4186" s="16"/>
      <c r="AE4186" s="16"/>
      <c r="AF4186" s="16"/>
      <c r="AG4186" s="16"/>
      <c r="AH4186" s="16"/>
      <c r="AI4186" s="16"/>
      <c r="AJ4186" s="16"/>
      <c r="AK4186" s="16"/>
      <c r="AL4186" s="16"/>
      <c r="AM4186" s="16"/>
      <c r="AN4186" s="16"/>
      <c r="AO4186" s="16"/>
      <c r="AP4186" s="16"/>
      <c r="AQ4186" s="16"/>
      <c r="AR4186" s="16"/>
      <c r="AS4186" s="16"/>
      <c r="AT4186" s="16"/>
      <c r="AU4186" s="16"/>
      <c r="AV4186" s="16"/>
      <c r="AW4186" s="16"/>
      <c r="AX4186" s="16"/>
      <c r="AY4186" s="16"/>
      <c r="AZ4186" s="16"/>
      <c r="BA4186" s="16"/>
      <c r="BB4186" s="16"/>
      <c r="BC4186" s="16"/>
      <c r="BD4186" s="16"/>
      <c r="BE4186" s="16"/>
      <c r="BF4186" s="16"/>
      <c r="BG4186" s="16"/>
      <c r="BH4186" s="16"/>
      <c r="BI4186" s="16"/>
      <c r="BJ4186" s="16"/>
      <c r="BK4186" s="16"/>
      <c r="BL4186" s="16"/>
      <c r="BM4186" s="16"/>
      <c r="BN4186" s="16"/>
      <c r="BO4186" s="16"/>
      <c r="BP4186" s="16"/>
      <c r="BQ4186" s="16"/>
      <c r="BR4186" s="16"/>
      <c r="BS4186" s="16"/>
      <c r="BT4186" s="16"/>
      <c r="BU4186" s="16"/>
      <c r="BV4186" s="16"/>
      <c r="BW4186" s="16"/>
      <c r="BX4186" s="16"/>
      <c r="BY4186" s="16"/>
      <c r="BZ4186" s="16"/>
      <c r="CA4186" s="16"/>
      <c r="CB4186" s="16"/>
      <c r="CC4186" s="16"/>
      <c r="CD4186" s="16"/>
      <c r="CE4186" s="16"/>
      <c r="CF4186" s="16"/>
      <c r="CG4186" s="16"/>
      <c r="CH4186" s="16"/>
      <c r="CI4186" s="16"/>
      <c r="CJ4186" s="16"/>
      <c r="CK4186" s="16"/>
      <c r="CL4186" s="16"/>
      <c r="CM4186" s="16"/>
      <c r="CN4186" s="16"/>
      <c r="CO4186" s="16"/>
      <c r="CP4186" s="16"/>
    </row>
    <row r="4187" spans="2:16" ht="13.5" customHeight="1">
      <c r="B4187" s="12" t="s">
        <v>89</v>
      </c>
      <c r="C4187" s="17" t="s">
        <v>2609</v>
      </c>
      <c r="D4187" s="153">
        <v>212.86282777777777</v>
      </c>
      <c r="E4187" s="51"/>
      <c r="H4187" s="5" t="s">
        <v>1895</v>
      </c>
      <c r="I4187" s="16"/>
      <c r="J4187" s="19"/>
      <c r="K4187" s="19"/>
      <c r="M4187" s="16"/>
      <c r="N4187" s="16"/>
      <c r="O4187" s="16"/>
      <c r="P4187" s="16"/>
    </row>
    <row r="4188" spans="2:16" ht="13.5" customHeight="1">
      <c r="B4188" s="12" t="s">
        <v>2610</v>
      </c>
      <c r="C4188" s="17" t="s">
        <v>2299</v>
      </c>
      <c r="D4188" s="153">
        <v>152.37691666666666</v>
      </c>
      <c r="E4188" s="51"/>
      <c r="G4188" s="19" t="s">
        <v>3738</v>
      </c>
      <c r="H4188" s="5"/>
      <c r="I4188" s="16"/>
      <c r="J4188" s="16"/>
      <c r="M4188" s="16"/>
      <c r="N4188" s="16"/>
      <c r="O4188" s="16"/>
      <c r="P4188" s="16"/>
    </row>
    <row r="4189" spans="2:10" ht="13.5" customHeight="1">
      <c r="B4189" s="12" t="s">
        <v>2300</v>
      </c>
      <c r="C4189" s="17" t="s">
        <v>657</v>
      </c>
      <c r="D4189" s="153">
        <v>142.39619444444443</v>
      </c>
      <c r="E4189" s="51"/>
      <c r="G4189" s="19" t="s">
        <v>3099</v>
      </c>
      <c r="H4189" s="5"/>
      <c r="I4189" s="16"/>
      <c r="J4189" s="16"/>
    </row>
    <row r="4190" spans="2:94" ht="13.5" customHeight="1">
      <c r="B4190" s="12" t="s">
        <v>2680</v>
      </c>
      <c r="C4190" s="17" t="s">
        <v>962</v>
      </c>
      <c r="D4190" s="153">
        <v>142.39619444444443</v>
      </c>
      <c r="E4190" s="51"/>
      <c r="G4190" s="19" t="s">
        <v>4809</v>
      </c>
      <c r="H4190" s="5"/>
      <c r="I4190" s="16"/>
      <c r="J4190" s="16"/>
      <c r="M4190" s="16"/>
      <c r="N4190" s="16"/>
      <c r="O4190" s="16"/>
      <c r="P4190" s="16"/>
      <c r="Q4190" s="16"/>
      <c r="R4190" s="16"/>
      <c r="S4190" s="16"/>
      <c r="T4190" s="16"/>
      <c r="U4190" s="16"/>
      <c r="V4190" s="16"/>
      <c r="W4190" s="16"/>
      <c r="X4190" s="16"/>
      <c r="Y4190" s="16"/>
      <c r="Z4190" s="16"/>
      <c r="AA4190" s="16"/>
      <c r="AB4190" s="16"/>
      <c r="AC4190" s="16"/>
      <c r="AD4190" s="16"/>
      <c r="AE4190" s="16"/>
      <c r="AF4190" s="16"/>
      <c r="AG4190" s="16"/>
      <c r="AH4190" s="16"/>
      <c r="AI4190" s="16"/>
      <c r="AJ4190" s="16"/>
      <c r="AK4190" s="16"/>
      <c r="AL4190" s="16"/>
      <c r="AM4190" s="16"/>
      <c r="AN4190" s="16"/>
      <c r="AO4190" s="16"/>
      <c r="AP4190" s="16"/>
      <c r="AQ4190" s="16"/>
      <c r="AR4190" s="16"/>
      <c r="AS4190" s="16"/>
      <c r="AT4190" s="16"/>
      <c r="AU4190" s="16"/>
      <c r="AV4190" s="16"/>
      <c r="AW4190" s="16"/>
      <c r="AX4190" s="16"/>
      <c r="AY4190" s="16"/>
      <c r="AZ4190" s="16"/>
      <c r="BA4190" s="16"/>
      <c r="BB4190" s="16"/>
      <c r="BC4190" s="16"/>
      <c r="BD4190" s="16"/>
      <c r="BE4190" s="16"/>
      <c r="BF4190" s="16"/>
      <c r="BG4190" s="16"/>
      <c r="BH4190" s="16"/>
      <c r="BI4190" s="16"/>
      <c r="BJ4190" s="16"/>
      <c r="BK4190" s="16"/>
      <c r="BL4190" s="16"/>
      <c r="BM4190" s="16"/>
      <c r="BN4190" s="16"/>
      <c r="BO4190" s="16"/>
      <c r="BP4190" s="16"/>
      <c r="BQ4190" s="16"/>
      <c r="BR4190" s="16"/>
      <c r="BS4190" s="16"/>
      <c r="BT4190" s="16"/>
      <c r="BU4190" s="16"/>
      <c r="BV4190" s="16"/>
      <c r="BW4190" s="16"/>
      <c r="BX4190" s="16"/>
      <c r="BY4190" s="16"/>
      <c r="BZ4190" s="16"/>
      <c r="CA4190" s="16"/>
      <c r="CB4190" s="16"/>
      <c r="CC4190" s="16"/>
      <c r="CD4190" s="16"/>
      <c r="CE4190" s="16"/>
      <c r="CF4190" s="16"/>
      <c r="CG4190" s="16"/>
      <c r="CH4190" s="16"/>
      <c r="CI4190" s="16"/>
      <c r="CJ4190" s="16"/>
      <c r="CK4190" s="16"/>
      <c r="CL4190" s="16"/>
      <c r="CM4190" s="16"/>
      <c r="CN4190" s="16"/>
      <c r="CO4190" s="16"/>
      <c r="CP4190" s="16"/>
    </row>
    <row r="4191" spans="2:10" ht="13.5" customHeight="1">
      <c r="B4191" s="12" t="s">
        <v>1396</v>
      </c>
      <c r="C4191" s="17" t="s">
        <v>3660</v>
      </c>
      <c r="D4191" s="153">
        <v>142.39619444444443</v>
      </c>
      <c r="E4191" s="51"/>
      <c r="G4191" s="19" t="s">
        <v>4532</v>
      </c>
      <c r="H4191" s="5"/>
      <c r="I4191" s="16"/>
      <c r="J4191" s="16"/>
    </row>
    <row r="4192" spans="2:94" ht="13.5" customHeight="1">
      <c r="B4192" s="12" t="s">
        <v>2672</v>
      </c>
      <c r="C4192" s="19" t="s">
        <v>4855</v>
      </c>
      <c r="D4192" s="153">
        <v>61.92149444444444</v>
      </c>
      <c r="E4192" s="51"/>
      <c r="H4192" s="5"/>
      <c r="I4192" s="16"/>
      <c r="J4192" s="16"/>
      <c r="M4192" s="16"/>
      <c r="N4192" s="16"/>
      <c r="O4192" s="16"/>
      <c r="P4192" s="16"/>
      <c r="Q4192" s="16"/>
      <c r="R4192" s="16"/>
      <c r="S4192" s="16"/>
      <c r="T4192" s="16"/>
      <c r="U4192" s="16"/>
      <c r="V4192" s="16"/>
      <c r="W4192" s="16"/>
      <c r="X4192" s="16"/>
      <c r="Y4192" s="16"/>
      <c r="Z4192" s="16"/>
      <c r="AA4192" s="16"/>
      <c r="AB4192" s="16"/>
      <c r="AC4192" s="16"/>
      <c r="AD4192" s="16"/>
      <c r="AE4192" s="16"/>
      <c r="AF4192" s="16"/>
      <c r="AG4192" s="16"/>
      <c r="AH4192" s="16"/>
      <c r="AI4192" s="16"/>
      <c r="AJ4192" s="16"/>
      <c r="AK4192" s="16"/>
      <c r="AL4192" s="16"/>
      <c r="AM4192" s="16"/>
      <c r="AN4192" s="16"/>
      <c r="AO4192" s="16"/>
      <c r="AP4192" s="16"/>
      <c r="AQ4192" s="16"/>
      <c r="AR4192" s="16"/>
      <c r="AS4192" s="16"/>
      <c r="AT4192" s="16"/>
      <c r="AU4192" s="16"/>
      <c r="AV4192" s="16"/>
      <c r="AW4192" s="16"/>
      <c r="AX4192" s="16"/>
      <c r="AY4192" s="16"/>
      <c r="AZ4192" s="16"/>
      <c r="BA4192" s="16"/>
      <c r="BB4192" s="16"/>
      <c r="BC4192" s="16"/>
      <c r="BD4192" s="16"/>
      <c r="BE4192" s="16"/>
      <c r="BF4192" s="16"/>
      <c r="BG4192" s="16"/>
      <c r="BH4192" s="16"/>
      <c r="BI4192" s="16"/>
      <c r="BJ4192" s="16"/>
      <c r="BK4192" s="16"/>
      <c r="BL4192" s="16"/>
      <c r="BM4192" s="16"/>
      <c r="BN4192" s="16"/>
      <c r="BO4192" s="16"/>
      <c r="BP4192" s="16"/>
      <c r="BQ4192" s="16"/>
      <c r="BR4192" s="16"/>
      <c r="BS4192" s="16"/>
      <c r="BT4192" s="16"/>
      <c r="BU4192" s="16"/>
      <c r="BV4192" s="16"/>
      <c r="BW4192" s="16"/>
      <c r="BX4192" s="16"/>
      <c r="BY4192" s="16"/>
      <c r="BZ4192" s="16"/>
      <c r="CA4192" s="16"/>
      <c r="CB4192" s="16"/>
      <c r="CC4192" s="16"/>
      <c r="CD4192" s="16"/>
      <c r="CE4192" s="16"/>
      <c r="CF4192" s="16"/>
      <c r="CG4192" s="16"/>
      <c r="CH4192" s="16"/>
      <c r="CI4192" s="16"/>
      <c r="CJ4192" s="16"/>
      <c r="CK4192" s="16"/>
      <c r="CL4192" s="16"/>
      <c r="CM4192" s="16"/>
      <c r="CN4192" s="16"/>
      <c r="CO4192" s="16"/>
      <c r="CP4192" s="16"/>
    </row>
    <row r="4193" spans="2:9" ht="13.5" customHeight="1">
      <c r="B4193" s="19" t="s">
        <v>4697</v>
      </c>
      <c r="C4193" s="17" t="s">
        <v>4777</v>
      </c>
      <c r="D4193" s="153">
        <v>157.77744444444446</v>
      </c>
      <c r="E4193" s="51"/>
      <c r="H4193" s="5"/>
      <c r="I4193" s="16"/>
    </row>
    <row r="4194" spans="2:10" ht="13.5" customHeight="1">
      <c r="B4194" s="12" t="s">
        <v>3661</v>
      </c>
      <c r="C4194" s="17" t="s">
        <v>1023</v>
      </c>
      <c r="D4194" s="153">
        <v>167.6624611111111</v>
      </c>
      <c r="E4194" s="51"/>
      <c r="H4194" s="5"/>
      <c r="I4194" s="16"/>
      <c r="J4194" s="16"/>
    </row>
    <row r="4195" spans="2:9" ht="13.5" customHeight="1">
      <c r="B4195" s="12" t="s">
        <v>3606</v>
      </c>
      <c r="C4195" s="17" t="s">
        <v>1381</v>
      </c>
      <c r="D4195" s="153">
        <v>119.93047596</v>
      </c>
      <c r="E4195" s="29"/>
      <c r="F4195" s="34"/>
      <c r="H4195" s="5"/>
      <c r="I4195" s="16"/>
    </row>
    <row r="4196" spans="2:9" ht="13.5" customHeight="1">
      <c r="B4196" s="12" t="s">
        <v>130</v>
      </c>
      <c r="C4196" s="17" t="s">
        <v>4856</v>
      </c>
      <c r="D4196" s="153">
        <v>219.032045985312</v>
      </c>
      <c r="E4196" s="29"/>
      <c r="F4196" s="34"/>
      <c r="H4196" s="5"/>
      <c r="I4196" s="16"/>
    </row>
    <row r="4197" spans="2:16" ht="13.5" customHeight="1">
      <c r="B4197" s="12" t="s">
        <v>3742</v>
      </c>
      <c r="C4197" s="109" t="s">
        <v>4775</v>
      </c>
      <c r="D4197" s="153">
        <v>97.18056324000001</v>
      </c>
      <c r="H4197" s="5"/>
      <c r="I4197" s="16"/>
      <c r="M4197" s="16"/>
      <c r="N4197" s="16"/>
      <c r="O4197" s="16"/>
      <c r="P4197" s="16"/>
    </row>
    <row r="4198" spans="2:16" ht="13.5" customHeight="1">
      <c r="B4198" s="12" t="s">
        <v>678</v>
      </c>
      <c r="C4198" s="109" t="s">
        <v>367</v>
      </c>
      <c r="D4198" s="153">
        <v>334.57295000000005</v>
      </c>
      <c r="H4198" s="5" t="s">
        <v>1895</v>
      </c>
      <c r="J4198" s="19"/>
      <c r="K4198" s="19"/>
      <c r="M4198" s="16"/>
      <c r="N4198" s="16"/>
      <c r="O4198" s="16"/>
      <c r="P4198" s="16"/>
    </row>
    <row r="4199" spans="4:12" ht="13.5" customHeight="1">
      <c r="D4199" s="153">
        <v>0</v>
      </c>
      <c r="E4199" s="29"/>
      <c r="G4199" s="16"/>
      <c r="H4199" s="19"/>
      <c r="I4199" s="19"/>
      <c r="J4199" s="19"/>
      <c r="K4199" s="19"/>
      <c r="L4199" s="19"/>
    </row>
    <row r="4200" spans="4:16" ht="13.5" customHeight="1">
      <c r="D4200" s="153">
        <v>0</v>
      </c>
      <c r="E4200" s="29"/>
      <c r="G4200" s="16"/>
      <c r="H4200" s="19"/>
      <c r="I4200" s="16"/>
      <c r="J4200" s="16"/>
      <c r="K4200" s="16"/>
      <c r="L4200" s="16"/>
      <c r="M4200" s="16"/>
      <c r="N4200" s="16"/>
      <c r="O4200" s="16"/>
      <c r="P4200" s="16"/>
    </row>
    <row r="4201" spans="2:16" ht="13.5" customHeight="1">
      <c r="B4201" s="12" t="s">
        <v>4320</v>
      </c>
      <c r="C4201" s="17" t="s">
        <v>917</v>
      </c>
      <c r="D4201" s="153">
        <v>191.1650111111111</v>
      </c>
      <c r="E4201" s="51"/>
      <c r="H4201" s="5" t="s">
        <v>1895</v>
      </c>
      <c r="I4201" s="16"/>
      <c r="J4201" s="19"/>
      <c r="K4201" s="19"/>
      <c r="L4201" s="16"/>
      <c r="M4201" s="16"/>
      <c r="N4201" s="16"/>
      <c r="O4201" s="16"/>
      <c r="P4201" s="16"/>
    </row>
    <row r="4202" spans="2:16" ht="13.5" customHeight="1">
      <c r="B4202" s="12" t="s">
        <v>918</v>
      </c>
      <c r="C4202" s="17" t="s">
        <v>919</v>
      </c>
      <c r="D4202" s="153">
        <v>112.11222222222221</v>
      </c>
      <c r="E4202" s="51"/>
      <c r="H4202" s="5" t="s">
        <v>1895</v>
      </c>
      <c r="I4202" s="16"/>
      <c r="J4202" s="19"/>
      <c r="K4202" s="19"/>
      <c r="L4202" s="16"/>
      <c r="M4202" s="16"/>
      <c r="N4202" s="16"/>
      <c r="O4202" s="16"/>
      <c r="P4202" s="16"/>
    </row>
    <row r="4203" spans="2:16" ht="13.5" customHeight="1">
      <c r="B4203" s="12" t="s">
        <v>920</v>
      </c>
      <c r="C4203" s="17" t="s">
        <v>921</v>
      </c>
      <c r="D4203" s="153">
        <v>252.33453333333333</v>
      </c>
      <c r="E4203" s="51"/>
      <c r="H4203" s="5" t="s">
        <v>1895</v>
      </c>
      <c r="I4203" s="16"/>
      <c r="J4203" s="19"/>
      <c r="K4203" s="19"/>
      <c r="L4203" s="16"/>
      <c r="M4203" s="16"/>
      <c r="N4203" s="16"/>
      <c r="O4203" s="16"/>
      <c r="P4203" s="16"/>
    </row>
    <row r="4204" spans="2:16" ht="13.5" customHeight="1">
      <c r="B4204" s="12" t="s">
        <v>922</v>
      </c>
      <c r="C4204" s="17" t="s">
        <v>4262</v>
      </c>
      <c r="D4204" s="153">
        <v>252.33453333333333</v>
      </c>
      <c r="E4204" s="51"/>
      <c r="H4204" s="5" t="s">
        <v>1895</v>
      </c>
      <c r="I4204" s="16"/>
      <c r="J4204" s="19"/>
      <c r="K4204" s="19"/>
      <c r="L4204" s="16"/>
      <c r="M4204" s="16"/>
      <c r="N4204" s="16"/>
      <c r="O4204" s="16"/>
      <c r="P4204" s="16"/>
    </row>
    <row r="4205" spans="2:16" ht="13.5" customHeight="1">
      <c r="B4205" s="12" t="s">
        <v>4263</v>
      </c>
      <c r="C4205" s="17" t="s">
        <v>4264</v>
      </c>
      <c r="D4205" s="153">
        <v>252.33453333333333</v>
      </c>
      <c r="E4205" s="51"/>
      <c r="H4205" s="5" t="s">
        <v>1895</v>
      </c>
      <c r="I4205" s="16"/>
      <c r="J4205" s="19"/>
      <c r="K4205" s="19"/>
      <c r="L4205" s="16"/>
      <c r="M4205" s="16"/>
      <c r="N4205" s="16"/>
      <c r="O4205" s="16"/>
      <c r="P4205" s="16"/>
    </row>
    <row r="4206" spans="2:16" ht="13.5" customHeight="1">
      <c r="B4206" s="12" t="s">
        <v>4265</v>
      </c>
      <c r="C4206" s="17" t="s">
        <v>4769</v>
      </c>
      <c r="D4206" s="153">
        <v>468.3419722222222</v>
      </c>
      <c r="E4206" s="51"/>
      <c r="H4206" s="5" t="s">
        <v>1895</v>
      </c>
      <c r="I4206" s="16"/>
      <c r="J4206" s="19"/>
      <c r="K4206" s="19"/>
      <c r="L4206" s="16"/>
      <c r="M4206" s="16"/>
      <c r="N4206" s="16"/>
      <c r="O4206" s="16"/>
      <c r="P4206" s="16"/>
    </row>
    <row r="4207" spans="2:16" ht="13.5" customHeight="1">
      <c r="B4207" s="12" t="s">
        <v>4350</v>
      </c>
      <c r="C4207" s="17" t="s">
        <v>1245</v>
      </c>
      <c r="D4207" s="153">
        <v>33.442255555555555</v>
      </c>
      <c r="E4207" s="51"/>
      <c r="H4207" s="5" t="s">
        <v>1895</v>
      </c>
      <c r="I4207" s="16"/>
      <c r="J4207" s="19"/>
      <c r="K4207" s="19"/>
      <c r="L4207" s="16"/>
      <c r="M4207" s="16"/>
      <c r="N4207" s="16"/>
      <c r="O4207" s="16"/>
      <c r="P4207" s="16"/>
    </row>
    <row r="4208" spans="4:16" ht="13.5" customHeight="1">
      <c r="D4208" s="153">
        <v>0</v>
      </c>
      <c r="E4208" s="29"/>
      <c r="G4208" s="16"/>
      <c r="H4208" s="16"/>
      <c r="I4208" s="16"/>
      <c r="J4208" s="16"/>
      <c r="K4208" s="16"/>
      <c r="L4208" s="16"/>
      <c r="M4208" s="16"/>
      <c r="N4208" s="16"/>
      <c r="O4208" s="16"/>
      <c r="P4208" s="16"/>
    </row>
    <row r="4209" spans="3:94" ht="13.5" customHeight="1">
      <c r="C4209" s="11"/>
      <c r="D4209" s="153">
        <v>0</v>
      </c>
      <c r="E4209" s="29"/>
      <c r="F4209" s="23"/>
      <c r="G4209" s="16"/>
      <c r="H4209" s="19"/>
      <c r="I4209" s="16"/>
      <c r="J4209" s="16"/>
      <c r="K4209" s="16"/>
      <c r="L4209" s="16"/>
      <c r="M4209" s="16"/>
      <c r="N4209" s="16"/>
      <c r="O4209" s="16"/>
      <c r="P4209" s="16"/>
      <c r="Q4209" s="16"/>
      <c r="R4209" s="16"/>
      <c r="S4209" s="16"/>
      <c r="T4209" s="16"/>
      <c r="U4209" s="16"/>
      <c r="V4209" s="16"/>
      <c r="W4209" s="16"/>
      <c r="X4209" s="16"/>
      <c r="Y4209" s="16"/>
      <c r="Z4209" s="16"/>
      <c r="AA4209" s="16"/>
      <c r="AB4209" s="16"/>
      <c r="AC4209" s="16"/>
      <c r="AD4209" s="16"/>
      <c r="AE4209" s="16"/>
      <c r="AF4209" s="16"/>
      <c r="AG4209" s="16"/>
      <c r="AH4209" s="16"/>
      <c r="AI4209" s="16"/>
      <c r="AJ4209" s="16"/>
      <c r="AK4209" s="16"/>
      <c r="AL4209" s="16"/>
      <c r="AM4209" s="16"/>
      <c r="AN4209" s="16"/>
      <c r="AO4209" s="16"/>
      <c r="AP4209" s="16"/>
      <c r="AQ4209" s="16"/>
      <c r="AR4209" s="16"/>
      <c r="AS4209" s="16"/>
      <c r="AT4209" s="16"/>
      <c r="AU4209" s="16"/>
      <c r="AV4209" s="16"/>
      <c r="AW4209" s="16"/>
      <c r="AX4209" s="16"/>
      <c r="AY4209" s="16"/>
      <c r="AZ4209" s="16"/>
      <c r="BA4209" s="16"/>
      <c r="BB4209" s="16"/>
      <c r="BC4209" s="16"/>
      <c r="BD4209" s="16"/>
      <c r="BE4209" s="16"/>
      <c r="BF4209" s="16"/>
      <c r="BG4209" s="16"/>
      <c r="BH4209" s="16"/>
      <c r="BI4209" s="16"/>
      <c r="BJ4209" s="16"/>
      <c r="BK4209" s="16"/>
      <c r="BL4209" s="16"/>
      <c r="BM4209" s="16"/>
      <c r="BN4209" s="16"/>
      <c r="BO4209" s="16"/>
      <c r="BP4209" s="16"/>
      <c r="BQ4209" s="16"/>
      <c r="BR4209" s="16"/>
      <c r="BS4209" s="16"/>
      <c r="BT4209" s="16"/>
      <c r="BU4209" s="16"/>
      <c r="BV4209" s="16"/>
      <c r="BW4209" s="16"/>
      <c r="BX4209" s="16"/>
      <c r="BY4209" s="16"/>
      <c r="BZ4209" s="16"/>
      <c r="CA4209" s="16"/>
      <c r="CB4209" s="16"/>
      <c r="CC4209" s="16"/>
      <c r="CD4209" s="16"/>
      <c r="CE4209" s="16"/>
      <c r="CF4209" s="16"/>
      <c r="CG4209" s="16"/>
      <c r="CH4209" s="16"/>
      <c r="CI4209" s="16"/>
      <c r="CJ4209" s="16"/>
      <c r="CK4209" s="16"/>
      <c r="CL4209" s="16"/>
      <c r="CM4209" s="16"/>
      <c r="CN4209" s="16"/>
      <c r="CO4209" s="16"/>
      <c r="CP4209" s="16"/>
    </row>
    <row r="4210" spans="2:10" ht="13.5" customHeight="1">
      <c r="B4210" s="12" t="s">
        <v>2612</v>
      </c>
      <c r="C4210" s="17" t="s">
        <v>3655</v>
      </c>
      <c r="D4210" s="153">
        <v>206.58727777777773</v>
      </c>
      <c r="E4210" s="51"/>
      <c r="F4210" s="22" t="s">
        <v>4726</v>
      </c>
      <c r="H4210" s="5"/>
      <c r="I4210" s="16"/>
      <c r="J4210" s="16"/>
    </row>
    <row r="4211" spans="2:11" ht="13.5" customHeight="1">
      <c r="B4211" s="12" t="s">
        <v>4473</v>
      </c>
      <c r="C4211" s="17" t="s">
        <v>4474</v>
      </c>
      <c r="D4211" s="153">
        <v>170.65667777777776</v>
      </c>
      <c r="E4211" s="51"/>
      <c r="H4211" s="5" t="s">
        <v>1895</v>
      </c>
      <c r="I4211" s="16"/>
      <c r="J4211" s="19"/>
      <c r="K4211" s="19"/>
    </row>
    <row r="4212" spans="1:94" s="16" customFormat="1" ht="13.5" customHeight="1">
      <c r="A4212" s="4"/>
      <c r="B4212" s="12" t="s">
        <v>2671</v>
      </c>
      <c r="C4212" s="17" t="s">
        <v>1419</v>
      </c>
      <c r="D4212" s="153">
        <v>357.61064444444446</v>
      </c>
      <c r="E4212" s="51"/>
      <c r="F4212" s="22"/>
      <c r="G4212" s="19"/>
      <c r="H4212" s="5" t="s">
        <v>1895</v>
      </c>
      <c r="J4212" s="19"/>
      <c r="K4212" s="19"/>
      <c r="L4212" s="51"/>
      <c r="M4212" s="19"/>
      <c r="N4212" s="19"/>
      <c r="O4212" s="19"/>
      <c r="P4212" s="19"/>
      <c r="Q4212" s="19"/>
      <c r="R4212" s="19"/>
      <c r="S4212" s="19"/>
      <c r="T4212" s="19"/>
      <c r="U4212" s="19"/>
      <c r="V4212" s="19"/>
      <c r="W4212" s="19"/>
      <c r="X4212" s="19"/>
      <c r="Y4212" s="19"/>
      <c r="Z4212" s="19"/>
      <c r="AA4212" s="19"/>
      <c r="AB4212" s="19"/>
      <c r="AC4212" s="19"/>
      <c r="AD4212" s="19"/>
      <c r="AE4212" s="19"/>
      <c r="AF4212" s="19"/>
      <c r="AG4212" s="19"/>
      <c r="AH4212" s="19"/>
      <c r="AI4212" s="19"/>
      <c r="AJ4212" s="19"/>
      <c r="AK4212" s="19"/>
      <c r="AL4212" s="19"/>
      <c r="AM4212" s="19"/>
      <c r="AN4212" s="19"/>
      <c r="AO4212" s="19"/>
      <c r="AP4212" s="19"/>
      <c r="AQ4212" s="19"/>
      <c r="AR4212" s="19"/>
      <c r="AS4212" s="19"/>
      <c r="AT4212" s="19"/>
      <c r="AU4212" s="19"/>
      <c r="AV4212" s="19"/>
      <c r="AW4212" s="19"/>
      <c r="AX4212" s="19"/>
      <c r="AY4212" s="19"/>
      <c r="AZ4212" s="19"/>
      <c r="BA4212" s="19"/>
      <c r="BB4212" s="19"/>
      <c r="BC4212" s="19"/>
      <c r="BD4212" s="19"/>
      <c r="BE4212" s="19"/>
      <c r="BF4212" s="19"/>
      <c r="BG4212" s="19"/>
      <c r="BH4212" s="19"/>
      <c r="BI4212" s="19"/>
      <c r="BJ4212" s="19"/>
      <c r="BK4212" s="19"/>
      <c r="BL4212" s="19"/>
      <c r="BM4212" s="19"/>
      <c r="BN4212" s="19"/>
      <c r="BO4212" s="19"/>
      <c r="BP4212" s="19"/>
      <c r="BQ4212" s="19"/>
      <c r="BR4212" s="19"/>
      <c r="BS4212" s="19"/>
      <c r="BT4212" s="19"/>
      <c r="BU4212" s="19"/>
      <c r="BV4212" s="19"/>
      <c r="BW4212" s="19"/>
      <c r="BX4212" s="19"/>
      <c r="BY4212" s="19"/>
      <c r="BZ4212" s="19"/>
      <c r="CA4212" s="19"/>
      <c r="CB4212" s="19"/>
      <c r="CC4212" s="19"/>
      <c r="CD4212" s="19"/>
      <c r="CE4212" s="19"/>
      <c r="CF4212" s="19"/>
      <c r="CG4212" s="19"/>
      <c r="CH4212" s="19"/>
      <c r="CI4212" s="19"/>
      <c r="CJ4212" s="19"/>
      <c r="CK4212" s="19"/>
      <c r="CL4212" s="19"/>
      <c r="CM4212" s="19"/>
      <c r="CN4212" s="19"/>
      <c r="CO4212" s="19"/>
      <c r="CP4212" s="19"/>
    </row>
    <row r="4213" spans="2:11" ht="13.5" customHeight="1">
      <c r="B4213" s="12" t="s">
        <v>324</v>
      </c>
      <c r="C4213" s="17" t="s">
        <v>2734</v>
      </c>
      <c r="D4213" s="153">
        <v>357.61064444444446</v>
      </c>
      <c r="E4213" s="51"/>
      <c r="H4213" s="5" t="s">
        <v>1895</v>
      </c>
      <c r="I4213" s="16"/>
      <c r="J4213" s="19"/>
      <c r="K4213" s="19"/>
    </row>
    <row r="4214" spans="2:94" ht="13.5" customHeight="1">
      <c r="B4214" s="12" t="s">
        <v>4475</v>
      </c>
      <c r="C4214" s="17" t="s">
        <v>2670</v>
      </c>
      <c r="D4214" s="153">
        <v>357.61064444444446</v>
      </c>
      <c r="E4214" s="51"/>
      <c r="H4214" s="5" t="s">
        <v>1895</v>
      </c>
      <c r="I4214" s="16"/>
      <c r="J4214" s="19"/>
      <c r="K4214" s="19"/>
      <c r="M4214" s="16"/>
      <c r="N4214" s="16"/>
      <c r="O4214" s="16"/>
      <c r="P4214" s="16"/>
      <c r="Q4214" s="16"/>
      <c r="R4214" s="16"/>
      <c r="S4214" s="16"/>
      <c r="T4214" s="16"/>
      <c r="U4214" s="16"/>
      <c r="V4214" s="16"/>
      <c r="W4214" s="16"/>
      <c r="X4214" s="16"/>
      <c r="Y4214" s="16"/>
      <c r="Z4214" s="16"/>
      <c r="AA4214" s="16"/>
      <c r="AB4214" s="16"/>
      <c r="AC4214" s="16"/>
      <c r="AD4214" s="16"/>
      <c r="AE4214" s="16"/>
      <c r="AF4214" s="16"/>
      <c r="AG4214" s="16"/>
      <c r="AH4214" s="16"/>
      <c r="AI4214" s="16"/>
      <c r="AJ4214" s="16"/>
      <c r="AK4214" s="16"/>
      <c r="AL4214" s="16"/>
      <c r="AM4214" s="16"/>
      <c r="AN4214" s="16"/>
      <c r="AO4214" s="16"/>
      <c r="AP4214" s="16"/>
      <c r="AQ4214" s="16"/>
      <c r="AR4214" s="16"/>
      <c r="AS4214" s="16"/>
      <c r="AT4214" s="16"/>
      <c r="AU4214" s="16"/>
      <c r="AV4214" s="16"/>
      <c r="AW4214" s="16"/>
      <c r="AX4214" s="16"/>
      <c r="AY4214" s="16"/>
      <c r="AZ4214" s="16"/>
      <c r="BA4214" s="16"/>
      <c r="BB4214" s="16"/>
      <c r="BC4214" s="16"/>
      <c r="BD4214" s="16"/>
      <c r="BE4214" s="16"/>
      <c r="BF4214" s="16"/>
      <c r="BG4214" s="16"/>
      <c r="BH4214" s="16"/>
      <c r="BI4214" s="16"/>
      <c r="BJ4214" s="16"/>
      <c r="BK4214" s="16"/>
      <c r="BL4214" s="16"/>
      <c r="BM4214" s="16"/>
      <c r="BN4214" s="16"/>
      <c r="BO4214" s="16"/>
      <c r="BP4214" s="16"/>
      <c r="BQ4214" s="16"/>
      <c r="BR4214" s="16"/>
      <c r="BS4214" s="16"/>
      <c r="BT4214" s="16"/>
      <c r="BU4214" s="16"/>
      <c r="BV4214" s="16"/>
      <c r="BW4214" s="16"/>
      <c r="BX4214" s="16"/>
      <c r="BY4214" s="16"/>
      <c r="BZ4214" s="16"/>
      <c r="CA4214" s="16"/>
      <c r="CB4214" s="16"/>
      <c r="CC4214" s="16"/>
      <c r="CD4214" s="16"/>
      <c r="CE4214" s="16"/>
      <c r="CF4214" s="16"/>
      <c r="CG4214" s="16"/>
      <c r="CH4214" s="16"/>
      <c r="CI4214" s="16"/>
      <c r="CJ4214" s="16"/>
      <c r="CK4214" s="16"/>
      <c r="CL4214" s="16"/>
      <c r="CM4214" s="16"/>
      <c r="CN4214" s="16"/>
      <c r="CO4214" s="16"/>
      <c r="CP4214" s="16"/>
    </row>
    <row r="4215" spans="2:10" ht="13.5" customHeight="1">
      <c r="B4215" s="12" t="s">
        <v>2672</v>
      </c>
      <c r="C4215" s="19" t="s">
        <v>4855</v>
      </c>
      <c r="D4215" s="153">
        <v>61.92149444444444</v>
      </c>
      <c r="E4215" s="51"/>
      <c r="H4215" s="5"/>
      <c r="I4215" s="16"/>
      <c r="J4215" s="16"/>
    </row>
    <row r="4216" spans="2:9" ht="13.5" customHeight="1">
      <c r="B4216" s="19" t="s">
        <v>4697</v>
      </c>
      <c r="C4216" s="17" t="s">
        <v>4777</v>
      </c>
      <c r="D4216" s="153">
        <v>157.77744444444446</v>
      </c>
      <c r="E4216" s="51"/>
      <c r="H4216" s="5"/>
      <c r="I4216" s="16"/>
    </row>
    <row r="4217" spans="4:12" ht="13.5" customHeight="1">
      <c r="D4217" s="153">
        <v>0</v>
      </c>
      <c r="E4217" s="29"/>
      <c r="G4217" s="16"/>
      <c r="H4217" s="19"/>
      <c r="I4217" s="19"/>
      <c r="J4217" s="19"/>
      <c r="K4217" s="19"/>
      <c r="L4217" s="19"/>
    </row>
    <row r="4218" spans="4:12" ht="13.5" customHeight="1">
      <c r="D4218" s="153">
        <v>0</v>
      </c>
      <c r="E4218" s="29"/>
      <c r="G4218" s="16"/>
      <c r="H4218" s="19"/>
      <c r="I4218" s="19"/>
      <c r="J4218" s="19"/>
      <c r="K4218" s="19"/>
      <c r="L4218" s="19"/>
    </row>
    <row r="4219" spans="2:12" ht="13.5" customHeight="1">
      <c r="B4219" s="12" t="s">
        <v>543</v>
      </c>
      <c r="C4219" s="17" t="s">
        <v>380</v>
      </c>
      <c r="D4219" s="153">
        <v>260.935</v>
      </c>
      <c r="H4219" s="5" t="s">
        <v>1895</v>
      </c>
      <c r="I4219" s="16"/>
      <c r="J4219" s="19"/>
      <c r="K4219" s="19"/>
      <c r="L4219" s="19"/>
    </row>
    <row r="4220" spans="2:12" ht="13.5" customHeight="1">
      <c r="B4220" s="12" t="s">
        <v>544</v>
      </c>
      <c r="C4220" s="17" t="s">
        <v>3774</v>
      </c>
      <c r="D4220" s="153">
        <v>239.75608888888888</v>
      </c>
      <c r="E4220" s="51"/>
      <c r="H4220" s="5" t="s">
        <v>1895</v>
      </c>
      <c r="I4220" s="16"/>
      <c r="J4220" s="19"/>
      <c r="K4220" s="19"/>
      <c r="L4220" s="19"/>
    </row>
    <row r="4221" spans="2:12" ht="13.5" customHeight="1">
      <c r="B4221" s="12" t="s">
        <v>4587</v>
      </c>
      <c r="C4221" s="17" t="s">
        <v>4867</v>
      </c>
      <c r="D4221" s="153">
        <v>107.87383333333335</v>
      </c>
      <c r="E4221" s="51"/>
      <c r="H4221" s="5" t="s">
        <v>1895</v>
      </c>
      <c r="I4221" s="16"/>
      <c r="J4221" s="19"/>
      <c r="K4221" s="19"/>
      <c r="L4221" s="19"/>
    </row>
    <row r="4222" spans="2:12" ht="13.5" customHeight="1">
      <c r="B4222" s="12" t="s">
        <v>4588</v>
      </c>
      <c r="C4222" s="17" t="s">
        <v>4197</v>
      </c>
      <c r="D4222" s="153">
        <v>270.24514444444446</v>
      </c>
      <c r="E4222" s="51"/>
      <c r="H4222" s="5" t="s">
        <v>1895</v>
      </c>
      <c r="I4222" s="16"/>
      <c r="J4222" s="19"/>
      <c r="K4222" s="19"/>
      <c r="L4222" s="19"/>
    </row>
    <row r="4223" spans="2:12" ht="13.5" customHeight="1">
      <c r="B4223" s="12" t="s">
        <v>833</v>
      </c>
      <c r="C4223" s="17" t="s">
        <v>4234</v>
      </c>
      <c r="D4223" s="153">
        <v>270.24514444444446</v>
      </c>
      <c r="E4223" s="51"/>
      <c r="H4223" s="5" t="s">
        <v>1895</v>
      </c>
      <c r="I4223" s="16"/>
      <c r="J4223" s="19"/>
      <c r="K4223" s="19"/>
      <c r="L4223" s="19"/>
    </row>
    <row r="4224" spans="2:12" ht="13.5" customHeight="1">
      <c r="B4224" s="12" t="s">
        <v>834</v>
      </c>
      <c r="C4224" s="17" t="s">
        <v>439</v>
      </c>
      <c r="D4224" s="153">
        <v>270.24514444444446</v>
      </c>
      <c r="E4224" s="51"/>
      <c r="H4224" s="5" t="s">
        <v>1895</v>
      </c>
      <c r="I4224" s="16"/>
      <c r="J4224" s="19"/>
      <c r="K4224" s="19"/>
      <c r="L4224" s="19"/>
    </row>
    <row r="4225" spans="2:12" ht="13.5" customHeight="1">
      <c r="B4225" s="12" t="s">
        <v>835</v>
      </c>
      <c r="C4225" s="17" t="s">
        <v>3795</v>
      </c>
      <c r="D4225" s="153">
        <v>503.9034222222222</v>
      </c>
      <c r="E4225" s="51"/>
      <c r="H4225" s="5" t="s">
        <v>1895</v>
      </c>
      <c r="I4225" s="16"/>
      <c r="J4225" s="19"/>
      <c r="K4225" s="19"/>
      <c r="L4225" s="19"/>
    </row>
    <row r="4226" spans="4:12" ht="13.5" customHeight="1">
      <c r="D4226" s="153">
        <v>0</v>
      </c>
      <c r="E4226" s="29"/>
      <c r="G4226" s="16"/>
      <c r="H4226" s="19"/>
      <c r="I4226" s="19"/>
      <c r="J4226" s="19"/>
      <c r="K4226" s="19"/>
      <c r="L4226" s="19"/>
    </row>
    <row r="4227" spans="4:12" ht="13.5" customHeight="1">
      <c r="D4227" s="153">
        <v>0</v>
      </c>
      <c r="E4227" s="29"/>
      <c r="G4227" s="16"/>
      <c r="H4227" s="19"/>
      <c r="I4227" s="19"/>
      <c r="J4227" s="19"/>
      <c r="K4227" s="19"/>
      <c r="L4227" s="19"/>
    </row>
    <row r="4228" spans="2:12" ht="13.5" customHeight="1">
      <c r="B4228" s="12" t="s">
        <v>1138</v>
      </c>
      <c r="C4228" s="17" t="s">
        <v>3046</v>
      </c>
      <c r="D4228" s="153">
        <v>152.54098333333334</v>
      </c>
      <c r="E4228" s="51"/>
      <c r="G4228" s="19" t="s">
        <v>801</v>
      </c>
      <c r="H4228" s="5" t="s">
        <v>1895</v>
      </c>
      <c r="I4228" s="16"/>
      <c r="J4228" s="19"/>
      <c r="K4228" s="19"/>
      <c r="L4228" s="19"/>
    </row>
    <row r="4229" spans="2:12" ht="13.5" customHeight="1">
      <c r="B4229" s="12" t="s">
        <v>1139</v>
      </c>
      <c r="C4229" s="17" t="s">
        <v>2586</v>
      </c>
      <c r="D4229" s="153">
        <v>252.90876666666662</v>
      </c>
      <c r="E4229" s="51"/>
      <c r="H4229" s="5" t="s">
        <v>1895</v>
      </c>
      <c r="I4229" s="16"/>
      <c r="J4229" s="19"/>
      <c r="K4229" s="19"/>
      <c r="L4229" s="19"/>
    </row>
    <row r="4230" spans="2:12" ht="13.5" customHeight="1">
      <c r="B4230" s="12" t="s">
        <v>2664</v>
      </c>
      <c r="C4230" s="17" t="s">
        <v>2286</v>
      </c>
      <c r="D4230" s="153">
        <v>252.90876666666662</v>
      </c>
      <c r="E4230" s="51"/>
      <c r="F4230" s="12"/>
      <c r="G4230" s="19" t="s">
        <v>4821</v>
      </c>
      <c r="H4230" s="5" t="s">
        <v>1895</v>
      </c>
      <c r="I4230" s="16"/>
      <c r="J4230" s="19"/>
      <c r="K4230" s="19"/>
      <c r="L4230" s="19"/>
    </row>
    <row r="4231" spans="2:12" ht="13.5" customHeight="1">
      <c r="B4231" s="12" t="s">
        <v>4711</v>
      </c>
      <c r="C4231" s="17" t="s">
        <v>3232</v>
      </c>
      <c r="D4231" s="153">
        <v>252.90876666666662</v>
      </c>
      <c r="E4231" s="51"/>
      <c r="H4231" s="5" t="s">
        <v>1895</v>
      </c>
      <c r="I4231" s="16"/>
      <c r="J4231" s="19"/>
      <c r="K4231" s="19"/>
      <c r="L4231" s="19"/>
    </row>
    <row r="4232" spans="2:12" ht="13.5" customHeight="1">
      <c r="B4232" s="12" t="s">
        <v>285</v>
      </c>
      <c r="C4232" s="17" t="s">
        <v>284</v>
      </c>
      <c r="D4232" s="153">
        <v>379.34947777777774</v>
      </c>
      <c r="E4232" s="51"/>
      <c r="H4232" s="5" t="s">
        <v>1895</v>
      </c>
      <c r="I4232" s="16"/>
      <c r="J4232" s="19"/>
      <c r="K4232" s="19"/>
      <c r="L4232" s="19"/>
    </row>
    <row r="4233" spans="2:12" ht="13.5" customHeight="1">
      <c r="B4233" s="12" t="s">
        <v>4518</v>
      </c>
      <c r="C4233" s="17" t="s">
        <v>4342</v>
      </c>
      <c r="D4233" s="153">
        <v>184.49296666666666</v>
      </c>
      <c r="E4233" s="51"/>
      <c r="G4233" s="19" t="s">
        <v>4822</v>
      </c>
      <c r="H4233" s="5" t="s">
        <v>1895</v>
      </c>
      <c r="I4233" s="16"/>
      <c r="J4233" s="19"/>
      <c r="K4233" s="19"/>
      <c r="L4233" s="19"/>
    </row>
    <row r="4234" spans="2:12" ht="13.5" customHeight="1">
      <c r="B4234" s="12" t="s">
        <v>1969</v>
      </c>
      <c r="C4234" s="17" t="s">
        <v>1374</v>
      </c>
      <c r="D4234" s="153">
        <v>223.00761666666668</v>
      </c>
      <c r="E4234" s="51"/>
      <c r="G4234" s="19" t="s">
        <v>4823</v>
      </c>
      <c r="H4234" s="5" t="s">
        <v>1895</v>
      </c>
      <c r="I4234" s="16"/>
      <c r="J4234" s="19"/>
      <c r="K4234" s="19"/>
      <c r="L4234" s="19"/>
    </row>
    <row r="4235" spans="2:12" ht="13.5" customHeight="1">
      <c r="B4235" s="12" t="s">
        <v>2276</v>
      </c>
      <c r="C4235" s="17" t="s">
        <v>1843</v>
      </c>
      <c r="D4235" s="153">
        <v>223.00761666666668</v>
      </c>
      <c r="E4235" s="51"/>
      <c r="G4235" s="19" t="s">
        <v>2114</v>
      </c>
      <c r="H4235" s="5" t="s">
        <v>1895</v>
      </c>
      <c r="I4235" s="16"/>
      <c r="J4235" s="19"/>
      <c r="K4235" s="19"/>
      <c r="L4235" s="19"/>
    </row>
    <row r="4236" spans="2:12" ht="13.5" customHeight="1">
      <c r="B4236" s="12" t="s">
        <v>2665</v>
      </c>
      <c r="C4236" s="17" t="s">
        <v>1844</v>
      </c>
      <c r="D4236" s="153">
        <v>223.00761666666668</v>
      </c>
      <c r="E4236" s="51"/>
      <c r="G4236" s="19" t="s">
        <v>2115</v>
      </c>
      <c r="H4236" s="5" t="s">
        <v>1895</v>
      </c>
      <c r="I4236" s="16"/>
      <c r="J4236" s="19"/>
      <c r="K4236" s="19"/>
      <c r="L4236" s="19"/>
    </row>
    <row r="4237" spans="2:12" ht="13.5" customHeight="1">
      <c r="B4237" s="12" t="s">
        <v>4067</v>
      </c>
      <c r="C4237" s="17" t="s">
        <v>4071</v>
      </c>
      <c r="D4237" s="153">
        <v>52.00913333333334</v>
      </c>
      <c r="E4237" s="51"/>
      <c r="H4237" s="5" t="s">
        <v>1895</v>
      </c>
      <c r="I4237" s="16"/>
      <c r="J4237" s="19"/>
      <c r="K4237" s="19"/>
      <c r="L4237" s="19"/>
    </row>
    <row r="4238" spans="2:12" ht="13.5" customHeight="1">
      <c r="B4238" s="12" t="s">
        <v>4068</v>
      </c>
      <c r="C4238" s="17" t="s">
        <v>4072</v>
      </c>
      <c r="D4238" s="153">
        <v>52.00913333333334</v>
      </c>
      <c r="E4238" s="51"/>
      <c r="H4238" s="5" t="s">
        <v>1895</v>
      </c>
      <c r="I4238" s="16"/>
      <c r="J4238" s="19"/>
      <c r="K4238" s="19"/>
      <c r="L4238" s="19"/>
    </row>
    <row r="4239" spans="2:12" ht="13.5" customHeight="1">
      <c r="B4239" s="12" t="s">
        <v>4069</v>
      </c>
      <c r="C4239" s="17" t="s">
        <v>4073</v>
      </c>
      <c r="D4239" s="153">
        <v>52.00913333333334</v>
      </c>
      <c r="E4239" s="51"/>
      <c r="H4239" s="5" t="s">
        <v>1895</v>
      </c>
      <c r="I4239" s="16"/>
      <c r="J4239" s="19"/>
      <c r="K4239" s="19"/>
      <c r="L4239" s="19"/>
    </row>
    <row r="4240" spans="2:12" ht="13.5" customHeight="1">
      <c r="B4240" s="12" t="s">
        <v>4070</v>
      </c>
      <c r="C4240" s="17" t="s">
        <v>286</v>
      </c>
      <c r="D4240" s="153">
        <v>104.37374444444444</v>
      </c>
      <c r="E4240" s="51"/>
      <c r="H4240" s="5" t="s">
        <v>1895</v>
      </c>
      <c r="I4240" s="16"/>
      <c r="J4240" s="19"/>
      <c r="K4240" s="19"/>
      <c r="L4240" s="19"/>
    </row>
    <row r="4241" spans="2:12" ht="13.5" customHeight="1">
      <c r="B4241" s="80" t="s">
        <v>4553</v>
      </c>
      <c r="C4241" s="17" t="s">
        <v>4554</v>
      </c>
      <c r="D4241" s="153">
        <v>334.57295000000005</v>
      </c>
      <c r="H4241" s="5" t="s">
        <v>1895</v>
      </c>
      <c r="I4241" s="16"/>
      <c r="J4241" s="19"/>
      <c r="K4241" s="19"/>
      <c r="L4241" s="19"/>
    </row>
    <row r="4242" spans="4:12" ht="13.5" customHeight="1">
      <c r="D4242" s="153">
        <v>0</v>
      </c>
      <c r="E4242" s="29"/>
      <c r="G4242" s="16"/>
      <c r="H4242" s="19"/>
      <c r="I4242" s="19"/>
      <c r="J4242" s="19"/>
      <c r="K4242" s="19"/>
      <c r="L4242" s="19"/>
    </row>
    <row r="4243" spans="1:16" ht="13.5" customHeight="1">
      <c r="A4243" s="19"/>
      <c r="C4243" s="11"/>
      <c r="D4243" s="153">
        <v>0</v>
      </c>
      <c r="E4243" s="29"/>
      <c r="F4243" s="19" t="s">
        <v>1859</v>
      </c>
      <c r="G4243" s="16"/>
      <c r="H4243" s="16"/>
      <c r="I4243" s="16"/>
      <c r="J4243" s="16"/>
      <c r="K4243" s="16"/>
      <c r="L4243" s="16"/>
      <c r="M4243" s="16"/>
      <c r="N4243" s="16"/>
      <c r="O4243" s="16"/>
      <c r="P4243" s="16"/>
    </row>
    <row r="4244" spans="1:94" s="16" customFormat="1" ht="13.5" customHeight="1">
      <c r="A4244" s="4"/>
      <c r="B4244" s="12"/>
      <c r="C4244" s="17"/>
      <c r="D4244" s="153">
        <v>0</v>
      </c>
      <c r="E4244" s="29"/>
      <c r="F4244" s="22"/>
      <c r="H4244" s="19"/>
      <c r="I4244" s="19"/>
      <c r="J4244" s="19"/>
      <c r="K4244" s="19"/>
      <c r="L4244" s="19"/>
      <c r="M4244" s="19"/>
      <c r="N4244" s="19"/>
      <c r="O4244" s="19"/>
      <c r="P4244" s="19"/>
      <c r="Q4244" s="19"/>
      <c r="R4244" s="19"/>
      <c r="S4244" s="19"/>
      <c r="T4244" s="19"/>
      <c r="U4244" s="19"/>
      <c r="V4244" s="19"/>
      <c r="W4244" s="19"/>
      <c r="X4244" s="19"/>
      <c r="Y4244" s="19"/>
      <c r="Z4244" s="19"/>
      <c r="AA4244" s="19"/>
      <c r="AB4244" s="19"/>
      <c r="AC4244" s="19"/>
      <c r="AD4244" s="19"/>
      <c r="AE4244" s="19"/>
      <c r="AF4244" s="19"/>
      <c r="AG4244" s="19"/>
      <c r="AH4244" s="19"/>
      <c r="AI4244" s="19"/>
      <c r="AJ4244" s="19"/>
      <c r="AK4244" s="19"/>
      <c r="AL4244" s="19"/>
      <c r="AM4244" s="19"/>
      <c r="AN4244" s="19"/>
      <c r="AO4244" s="19"/>
      <c r="AP4244" s="19"/>
      <c r="AQ4244" s="19"/>
      <c r="AR4244" s="19"/>
      <c r="AS4244" s="19"/>
      <c r="AT4244" s="19"/>
      <c r="AU4244" s="19"/>
      <c r="AV4244" s="19"/>
      <c r="AW4244" s="19"/>
      <c r="AX4244" s="19"/>
      <c r="AY4244" s="19"/>
      <c r="AZ4244" s="19"/>
      <c r="BA4244" s="19"/>
      <c r="BB4244" s="19"/>
      <c r="BC4244" s="19"/>
      <c r="BD4244" s="19"/>
      <c r="BE4244" s="19"/>
      <c r="BF4244" s="19"/>
      <c r="BG4244" s="19"/>
      <c r="BH4244" s="19"/>
      <c r="BI4244" s="19"/>
      <c r="BJ4244" s="19"/>
      <c r="BK4244" s="19"/>
      <c r="BL4244" s="19"/>
      <c r="BM4244" s="19"/>
      <c r="BN4244" s="19"/>
      <c r="BO4244" s="19"/>
      <c r="BP4244" s="19"/>
      <c r="BQ4244" s="19"/>
      <c r="BR4244" s="19"/>
      <c r="BS4244" s="19"/>
      <c r="BT4244" s="19"/>
      <c r="BU4244" s="19"/>
      <c r="BV4244" s="19"/>
      <c r="BW4244" s="19"/>
      <c r="BX4244" s="19"/>
      <c r="BY4244" s="19"/>
      <c r="BZ4244" s="19"/>
      <c r="CA4244" s="19"/>
      <c r="CB4244" s="19"/>
      <c r="CC4244" s="19"/>
      <c r="CD4244" s="19"/>
      <c r="CE4244" s="19"/>
      <c r="CF4244" s="19"/>
      <c r="CG4244" s="19"/>
      <c r="CH4244" s="19"/>
      <c r="CI4244" s="19"/>
      <c r="CJ4244" s="19"/>
      <c r="CK4244" s="19"/>
      <c r="CL4244" s="19"/>
      <c r="CM4244" s="19"/>
      <c r="CN4244" s="19"/>
      <c r="CO4244" s="19"/>
      <c r="CP4244" s="19"/>
    </row>
    <row r="4245" spans="3:12" ht="13.5" customHeight="1">
      <c r="C4245" s="11"/>
      <c r="D4245" s="153">
        <v>0</v>
      </c>
      <c r="E4245" s="29"/>
      <c r="F4245" s="23"/>
      <c r="G4245" s="16"/>
      <c r="H4245" s="19"/>
      <c r="I4245" s="19"/>
      <c r="J4245" s="19"/>
      <c r="K4245" s="19"/>
      <c r="L4245" s="19"/>
    </row>
    <row r="4246" spans="1:12" ht="13.5" customHeight="1">
      <c r="A4246" s="34"/>
      <c r="B4246" s="12" t="s">
        <v>2058</v>
      </c>
      <c r="C4246" s="17" t="s">
        <v>4895</v>
      </c>
      <c r="D4246" s="153">
        <v>103.49999999999999</v>
      </c>
      <c r="E4246" s="148"/>
      <c r="H4246" s="5" t="s">
        <v>1895</v>
      </c>
      <c r="I4246" s="16"/>
      <c r="J4246" s="19"/>
      <c r="K4246" s="19"/>
      <c r="L4246" s="19"/>
    </row>
    <row r="4247" spans="1:11" s="16" customFormat="1" ht="13.5" customHeight="1">
      <c r="A4247" s="4"/>
      <c r="B4247" s="12" t="s">
        <v>1513</v>
      </c>
      <c r="C4247" s="17" t="s">
        <v>1514</v>
      </c>
      <c r="D4247" s="153">
        <v>264.5</v>
      </c>
      <c r="E4247" s="148"/>
      <c r="F4247" s="22"/>
      <c r="G4247" s="19"/>
      <c r="H4247" s="5" t="s">
        <v>1895</v>
      </c>
      <c r="J4247" s="19"/>
      <c r="K4247" s="19"/>
    </row>
    <row r="4248" spans="4:16" ht="13.5" customHeight="1">
      <c r="D4248" s="153">
        <v>0</v>
      </c>
      <c r="E4248" s="29"/>
      <c r="G4248" s="16"/>
      <c r="H4248" s="16"/>
      <c r="I4248" s="16"/>
      <c r="J4248" s="16"/>
      <c r="K4248" s="16"/>
      <c r="L4248" s="16"/>
      <c r="M4248" s="16"/>
      <c r="N4248" s="16"/>
      <c r="O4248" s="16"/>
      <c r="P4248" s="16"/>
    </row>
    <row r="4249" spans="4:12" ht="13.5" customHeight="1">
      <c r="D4249" s="153">
        <v>0</v>
      </c>
      <c r="E4249" s="29"/>
      <c r="G4249" s="16"/>
      <c r="H4249" s="19"/>
      <c r="I4249" s="19"/>
      <c r="J4249" s="19"/>
      <c r="K4249" s="19"/>
      <c r="L4249" s="19"/>
    </row>
    <row r="4250" spans="2:12" ht="13.5" customHeight="1">
      <c r="B4250" s="12" t="s">
        <v>3344</v>
      </c>
      <c r="C4250" s="17" t="s">
        <v>3924</v>
      </c>
      <c r="D4250" s="153">
        <v>244.7054333333333</v>
      </c>
      <c r="E4250" s="51"/>
      <c r="H4250" s="5" t="s">
        <v>1895</v>
      </c>
      <c r="I4250" s="16"/>
      <c r="J4250" s="19"/>
      <c r="K4250" s="19"/>
      <c r="L4250" s="19"/>
    </row>
    <row r="4251" spans="2:12" ht="13.5" customHeight="1">
      <c r="B4251" s="12" t="s">
        <v>1743</v>
      </c>
      <c r="C4251" s="17" t="s">
        <v>4751</v>
      </c>
      <c r="D4251" s="153">
        <v>322.5003777777777</v>
      </c>
      <c r="E4251" s="51"/>
      <c r="H4251" s="5" t="s">
        <v>1895</v>
      </c>
      <c r="I4251" s="16"/>
      <c r="J4251" s="19"/>
      <c r="K4251" s="19"/>
      <c r="L4251" s="19"/>
    </row>
    <row r="4252" spans="2:12" ht="13.5" customHeight="1">
      <c r="B4252" s="12" t="s">
        <v>1744</v>
      </c>
      <c r="C4252" s="17" t="s">
        <v>483</v>
      </c>
      <c r="D4252" s="153">
        <v>322.5003777777777</v>
      </c>
      <c r="E4252" s="51"/>
      <c r="H4252" s="5" t="s">
        <v>1895</v>
      </c>
      <c r="I4252" s="16"/>
      <c r="J4252" s="19"/>
      <c r="K4252" s="19"/>
      <c r="L4252" s="19"/>
    </row>
    <row r="4253" spans="2:12" ht="13.5" customHeight="1">
      <c r="B4253" s="12" t="s">
        <v>1745</v>
      </c>
      <c r="C4253" s="17" t="s">
        <v>3343</v>
      </c>
      <c r="D4253" s="153">
        <v>322.5003777777777</v>
      </c>
      <c r="E4253" s="51"/>
      <c r="H4253" s="5" t="s">
        <v>1895</v>
      </c>
      <c r="I4253" s="16"/>
      <c r="J4253" s="19"/>
      <c r="K4253" s="19"/>
      <c r="L4253" s="19"/>
    </row>
    <row r="4254" spans="2:12" ht="13.5" customHeight="1">
      <c r="B4254" s="12" t="s">
        <v>2937</v>
      </c>
      <c r="C4254" s="17" t="s">
        <v>2935</v>
      </c>
      <c r="D4254" s="153">
        <v>76.27732777777777</v>
      </c>
      <c r="E4254" s="51"/>
      <c r="H4254" s="5" t="s">
        <v>1895</v>
      </c>
      <c r="I4254" s="16"/>
      <c r="J4254" s="19"/>
      <c r="K4254" s="19"/>
      <c r="L4254" s="19"/>
    </row>
    <row r="4255" spans="2:12" ht="13.5" customHeight="1">
      <c r="B4255" s="12" t="s">
        <v>8</v>
      </c>
      <c r="C4255" s="17" t="s">
        <v>2936</v>
      </c>
      <c r="D4255" s="153">
        <v>78.88872222222223</v>
      </c>
      <c r="E4255" s="51"/>
      <c r="H4255" s="5" t="s">
        <v>1895</v>
      </c>
      <c r="I4255" s="16"/>
      <c r="J4255" s="19"/>
      <c r="K4255" s="19"/>
      <c r="L4255" s="19"/>
    </row>
    <row r="4256" spans="2:12" ht="13.5" customHeight="1">
      <c r="B4256" s="12" t="s">
        <v>3221</v>
      </c>
      <c r="C4256" s="17" t="s">
        <v>4299</v>
      </c>
      <c r="D4256" s="153">
        <v>78.88872222222223</v>
      </c>
      <c r="E4256" s="51"/>
      <c r="H4256" s="5" t="s">
        <v>1895</v>
      </c>
      <c r="I4256" s="16"/>
      <c r="J4256" s="19"/>
      <c r="K4256" s="19"/>
      <c r="L4256" s="19"/>
    </row>
    <row r="4257" spans="2:12" ht="13.5" customHeight="1">
      <c r="B4257" s="12" t="s">
        <v>3222</v>
      </c>
      <c r="C4257" s="17" t="s">
        <v>4021</v>
      </c>
      <c r="D4257" s="153">
        <v>85.00020555555554</v>
      </c>
      <c r="E4257" s="51"/>
      <c r="H4257" s="5" t="s">
        <v>1895</v>
      </c>
      <c r="I4257" s="16"/>
      <c r="J4257" s="19"/>
      <c r="K4257" s="19"/>
      <c r="L4257" s="19"/>
    </row>
    <row r="4258" spans="2:12" ht="13.5" customHeight="1">
      <c r="B4258" s="12" t="s">
        <v>4852</v>
      </c>
      <c r="C4258" s="17" t="s">
        <v>1092</v>
      </c>
      <c r="D4258" s="153">
        <v>521.732</v>
      </c>
      <c r="E4258" s="51"/>
      <c r="G4258" s="19" t="s">
        <v>2116</v>
      </c>
      <c r="H4258" s="5" t="s">
        <v>1895</v>
      </c>
      <c r="I4258" s="16"/>
      <c r="J4258" s="19"/>
      <c r="K4258" s="19"/>
      <c r="L4258" s="19"/>
    </row>
    <row r="4259" spans="2:12" ht="13.5" customHeight="1">
      <c r="B4259" s="12" t="s">
        <v>1329</v>
      </c>
      <c r="C4259" s="17" t="s">
        <v>1328</v>
      </c>
      <c r="D4259" s="153">
        <v>103.02019444444444</v>
      </c>
      <c r="E4259" s="51"/>
      <c r="H4259" s="5" t="s">
        <v>1895</v>
      </c>
      <c r="I4259" s="16"/>
      <c r="J4259" s="19"/>
      <c r="K4259" s="19"/>
      <c r="L4259" s="19"/>
    </row>
    <row r="4260" spans="2:12" ht="13.5" customHeight="1">
      <c r="B4260" s="12" t="s">
        <v>2892</v>
      </c>
      <c r="C4260" s="17" t="s">
        <v>1746</v>
      </c>
      <c r="D4260" s="153">
        <v>88.74639444444443</v>
      </c>
      <c r="E4260" s="51"/>
      <c r="H4260" s="5" t="s">
        <v>1895</v>
      </c>
      <c r="I4260" s="16"/>
      <c r="J4260" s="19"/>
      <c r="K4260" s="19"/>
      <c r="L4260" s="19"/>
    </row>
    <row r="4261" spans="2:12" ht="13.5" customHeight="1">
      <c r="B4261" s="12" t="s">
        <v>1044</v>
      </c>
      <c r="C4261" s="17" t="s">
        <v>157</v>
      </c>
      <c r="D4261" s="153">
        <v>466.29113888888895</v>
      </c>
      <c r="E4261" s="51"/>
      <c r="H4261" s="5" t="s">
        <v>1895</v>
      </c>
      <c r="I4261" s="16"/>
      <c r="J4261" s="19"/>
      <c r="K4261" s="19"/>
      <c r="L4261" s="19"/>
    </row>
    <row r="4262" spans="2:12" ht="13.5" customHeight="1">
      <c r="B4262" s="12" t="s">
        <v>1045</v>
      </c>
      <c r="C4262" s="17" t="s">
        <v>1402</v>
      </c>
      <c r="D4262" s="153">
        <v>41.57722777777777</v>
      </c>
      <c r="E4262" s="51"/>
      <c r="H4262" s="5" t="s">
        <v>1895</v>
      </c>
      <c r="I4262" s="16"/>
      <c r="J4262" s="19"/>
      <c r="K4262" s="19"/>
      <c r="L4262" s="19"/>
    </row>
    <row r="4263" spans="2:12" ht="13.5" customHeight="1">
      <c r="B4263" s="12" t="s">
        <v>4083</v>
      </c>
      <c r="C4263" s="17" t="s">
        <v>1027</v>
      </c>
      <c r="D4263" s="153">
        <v>86.76392222222222</v>
      </c>
      <c r="E4263" s="51"/>
      <c r="H4263" s="5" t="s">
        <v>1895</v>
      </c>
      <c r="I4263" s="16"/>
      <c r="J4263" s="19"/>
      <c r="K4263" s="19"/>
      <c r="L4263" s="19"/>
    </row>
    <row r="4264" spans="2:12" ht="13.5" customHeight="1">
      <c r="B4264" s="12" t="s">
        <v>3562</v>
      </c>
      <c r="C4264" s="17" t="s">
        <v>411</v>
      </c>
      <c r="D4264" s="153">
        <v>614.8398333333332</v>
      </c>
      <c r="E4264" s="51"/>
      <c r="G4264" s="19" t="s">
        <v>3561</v>
      </c>
      <c r="H4264" s="5" t="s">
        <v>1895</v>
      </c>
      <c r="I4264" s="16"/>
      <c r="J4264" s="19"/>
      <c r="K4264" s="19"/>
      <c r="L4264" s="19"/>
    </row>
    <row r="4265" spans="2:12" ht="13.5" customHeight="1">
      <c r="B4265" s="12" t="s">
        <v>3057</v>
      </c>
      <c r="C4265" s="17" t="s">
        <v>3058</v>
      </c>
      <c r="D4265" s="153">
        <v>505.12025</v>
      </c>
      <c r="E4265" s="51"/>
      <c r="H4265" s="5" t="s">
        <v>1895</v>
      </c>
      <c r="I4265" s="16"/>
      <c r="J4265" s="19"/>
      <c r="K4265" s="19"/>
      <c r="L4265" s="19"/>
    </row>
    <row r="4266" spans="2:12" ht="13.5" customHeight="1">
      <c r="B4266" s="80" t="s">
        <v>1897</v>
      </c>
      <c r="C4266" s="17" t="s">
        <v>1898</v>
      </c>
      <c r="D4266" s="153">
        <v>466.29113888888895</v>
      </c>
      <c r="H4266" s="5" t="s">
        <v>1895</v>
      </c>
      <c r="I4266" s="16"/>
      <c r="J4266" s="19"/>
      <c r="K4266" s="19"/>
      <c r="L4266" s="19"/>
    </row>
    <row r="4267" spans="2:12" ht="13.5" customHeight="1">
      <c r="B4267" s="80" t="s">
        <v>4232</v>
      </c>
      <c r="C4267" s="17" t="s">
        <v>4233</v>
      </c>
      <c r="D4267" s="153">
        <v>122.29802777777779</v>
      </c>
      <c r="H4267" s="5" t="s">
        <v>1895</v>
      </c>
      <c r="I4267" s="16"/>
      <c r="J4267" s="19"/>
      <c r="K4267" s="19"/>
      <c r="L4267" s="19"/>
    </row>
    <row r="4268" spans="2:12" ht="13.5" customHeight="1">
      <c r="B4268" s="96" t="s">
        <v>4238</v>
      </c>
      <c r="C4268" s="17" t="s">
        <v>4237</v>
      </c>
      <c r="D4268" s="153">
        <v>5.058722222222222</v>
      </c>
      <c r="H4268" s="5" t="s">
        <v>1895</v>
      </c>
      <c r="I4268" s="16"/>
      <c r="J4268" s="19"/>
      <c r="K4268" s="19"/>
      <c r="L4268" s="19"/>
    </row>
    <row r="4269" spans="2:12" ht="13.5" customHeight="1">
      <c r="B4269" s="80" t="s">
        <v>99</v>
      </c>
      <c r="C4269" s="17" t="s">
        <v>4233</v>
      </c>
      <c r="D4269" s="153">
        <v>10.924105555555554</v>
      </c>
      <c r="G4269" s="19" t="s">
        <v>2105</v>
      </c>
      <c r="H4269" s="5" t="s">
        <v>1895</v>
      </c>
      <c r="I4269" s="16"/>
      <c r="J4269" s="19"/>
      <c r="K4269" s="19"/>
      <c r="L4269" s="19"/>
    </row>
    <row r="4270" spans="1:12" ht="13.5" customHeight="1">
      <c r="A4270" s="34"/>
      <c r="B4270" s="2" t="s">
        <v>287</v>
      </c>
      <c r="C4270" s="2" t="s">
        <v>288</v>
      </c>
      <c r="D4270" s="153">
        <v>347.9170388888889</v>
      </c>
      <c r="H4270" s="5" t="s">
        <v>1895</v>
      </c>
      <c r="I4270" s="16"/>
      <c r="J4270" s="19"/>
      <c r="K4270" s="19"/>
      <c r="L4270" s="19"/>
    </row>
    <row r="4271" spans="2:12" ht="13.5" customHeight="1">
      <c r="B4271" s="2" t="s">
        <v>512</v>
      </c>
      <c r="C4271" s="2" t="s">
        <v>539</v>
      </c>
      <c r="D4271" s="153">
        <v>27.426477777777773</v>
      </c>
      <c r="H4271" s="5" t="s">
        <v>1895</v>
      </c>
      <c r="I4271" s="16"/>
      <c r="J4271" s="19"/>
      <c r="K4271" s="19"/>
      <c r="L4271" s="19"/>
    </row>
    <row r="4272" spans="2:12" ht="13.5" customHeight="1">
      <c r="B4272" s="2" t="s">
        <v>513</v>
      </c>
      <c r="C4272" s="2" t="s">
        <v>540</v>
      </c>
      <c r="D4272" s="153">
        <v>334.57295000000005</v>
      </c>
      <c r="H4272" s="5" t="s">
        <v>1895</v>
      </c>
      <c r="I4272" s="16"/>
      <c r="J4272" s="19"/>
      <c r="K4272" s="19"/>
      <c r="L4272" s="19"/>
    </row>
    <row r="4273" spans="1:12" ht="13.5" customHeight="1">
      <c r="A4273" s="34"/>
      <c r="B4273" s="2" t="s">
        <v>297</v>
      </c>
      <c r="C4273" s="2" t="s">
        <v>514</v>
      </c>
      <c r="D4273" s="153">
        <v>10.924105555555554</v>
      </c>
      <c r="H4273" s="5" t="s">
        <v>1895</v>
      </c>
      <c r="I4273" s="16"/>
      <c r="J4273" s="19"/>
      <c r="K4273" s="19"/>
      <c r="L4273" s="19"/>
    </row>
    <row r="4274" spans="2:12" ht="13.5" customHeight="1">
      <c r="B4274" s="12" t="s">
        <v>298</v>
      </c>
      <c r="C4274" s="2" t="s">
        <v>515</v>
      </c>
      <c r="D4274" s="153">
        <v>12.00421111111111</v>
      </c>
      <c r="G4274" s="16"/>
      <c r="H4274" s="5" t="s">
        <v>1895</v>
      </c>
      <c r="I4274" s="16"/>
      <c r="J4274" s="19"/>
      <c r="K4274" s="19"/>
      <c r="L4274" s="19"/>
    </row>
    <row r="4275" spans="2:12" ht="13.5" customHeight="1">
      <c r="B4275" s="12" t="s">
        <v>299</v>
      </c>
      <c r="C4275" s="2" t="s">
        <v>642</v>
      </c>
      <c r="D4275" s="153">
        <v>31.733227777777774</v>
      </c>
      <c r="H4275" s="5" t="s">
        <v>1895</v>
      </c>
      <c r="I4275" s="16"/>
      <c r="J4275" s="19"/>
      <c r="K4275" s="19"/>
      <c r="L4275" s="19"/>
    </row>
    <row r="4276" spans="2:12" ht="13.5" customHeight="1">
      <c r="B4276" s="12" t="s">
        <v>302</v>
      </c>
      <c r="C4276" s="2" t="s">
        <v>645</v>
      </c>
      <c r="D4276" s="153">
        <v>47.374249999999996</v>
      </c>
      <c r="H4276" s="5" t="s">
        <v>1895</v>
      </c>
      <c r="I4276" s="16"/>
      <c r="J4276" s="19"/>
      <c r="K4276" s="19"/>
      <c r="L4276" s="19"/>
    </row>
    <row r="4277" spans="2:12" ht="13.5" customHeight="1">
      <c r="B4277" s="12" t="s">
        <v>303</v>
      </c>
      <c r="C4277" s="2" t="s">
        <v>646</v>
      </c>
      <c r="D4277" s="153">
        <v>39.60842777777778</v>
      </c>
      <c r="H4277" s="5" t="s">
        <v>1895</v>
      </c>
      <c r="I4277" s="16"/>
      <c r="J4277" s="19"/>
      <c r="K4277" s="19"/>
      <c r="L4277" s="19"/>
    </row>
    <row r="4278" spans="2:12" ht="13.5" customHeight="1">
      <c r="B4278" s="12" t="s">
        <v>304</v>
      </c>
      <c r="C4278" s="2" t="s">
        <v>647</v>
      </c>
      <c r="D4278" s="153">
        <v>414.22731666666664</v>
      </c>
      <c r="H4278" s="5" t="s">
        <v>1895</v>
      </c>
      <c r="I4278" s="16"/>
      <c r="J4278" s="19"/>
      <c r="K4278" s="19"/>
      <c r="L4278" s="19"/>
    </row>
    <row r="4279" spans="2:12" ht="13.5" customHeight="1">
      <c r="B4279" s="130" t="s">
        <v>300</v>
      </c>
      <c r="C4279" s="2" t="s">
        <v>643</v>
      </c>
      <c r="D4279" s="153">
        <v>105.11204444444444</v>
      </c>
      <c r="H4279" s="5" t="s">
        <v>1895</v>
      </c>
      <c r="I4279" s="16"/>
      <c r="J4279" s="19"/>
      <c r="K4279" s="19"/>
      <c r="L4279" s="19"/>
    </row>
    <row r="4280" spans="2:12" ht="13.5" customHeight="1">
      <c r="B4280" s="12" t="s">
        <v>306</v>
      </c>
      <c r="C4280" s="2" t="s">
        <v>649</v>
      </c>
      <c r="D4280" s="153">
        <v>36.45014444444445</v>
      </c>
      <c r="H4280" s="5" t="s">
        <v>1895</v>
      </c>
      <c r="I4280" s="16"/>
      <c r="J4280" s="19"/>
      <c r="K4280" s="19"/>
      <c r="L4280" s="19"/>
    </row>
    <row r="4281" spans="2:12" ht="13.5" customHeight="1">
      <c r="B4281" s="12" t="s">
        <v>307</v>
      </c>
      <c r="C4281" s="2" t="s">
        <v>650</v>
      </c>
      <c r="D4281" s="153">
        <v>21.287649999999996</v>
      </c>
      <c r="H4281" s="5" t="s">
        <v>1895</v>
      </c>
      <c r="I4281" s="16"/>
      <c r="J4281" s="19"/>
      <c r="K4281" s="19"/>
      <c r="L4281" s="19"/>
    </row>
    <row r="4282" spans="2:12" ht="13.5" customHeight="1">
      <c r="B4282" s="12" t="s">
        <v>310</v>
      </c>
      <c r="C4282" s="2" t="s">
        <v>651</v>
      </c>
      <c r="D4282" s="153">
        <v>53.74550555555555</v>
      </c>
      <c r="G4282" s="19" t="s">
        <v>309</v>
      </c>
      <c r="H4282" s="5" t="s">
        <v>1895</v>
      </c>
      <c r="I4282" s="16"/>
      <c r="J4282" s="19"/>
      <c r="K4282" s="19"/>
      <c r="L4282" s="19"/>
    </row>
    <row r="4283" spans="2:12" ht="13.5" customHeight="1">
      <c r="B4283" s="12" t="s">
        <v>308</v>
      </c>
      <c r="C4283" s="2" t="s">
        <v>2382</v>
      </c>
      <c r="D4283" s="153">
        <v>425.8076888888889</v>
      </c>
      <c r="G4283" s="19" t="s">
        <v>3017</v>
      </c>
      <c r="H4283" s="5" t="s">
        <v>1895</v>
      </c>
      <c r="I4283" s="16"/>
      <c r="J4283" s="19"/>
      <c r="K4283" s="19"/>
      <c r="L4283" s="19"/>
    </row>
    <row r="4284" spans="2:12" ht="13.5" customHeight="1">
      <c r="B4284" s="12" t="s">
        <v>312</v>
      </c>
      <c r="C4284" s="2" t="s">
        <v>1361</v>
      </c>
      <c r="D4284" s="153">
        <v>113.20599999999999</v>
      </c>
      <c r="G4284" s="84" t="s">
        <v>311</v>
      </c>
      <c r="H4284" s="5" t="s">
        <v>1895</v>
      </c>
      <c r="I4284" s="16"/>
      <c r="J4284" s="19"/>
      <c r="K4284" s="19"/>
      <c r="L4284" s="19"/>
    </row>
    <row r="4285" spans="2:12" ht="13.5" customHeight="1">
      <c r="B4285" s="80" t="s">
        <v>2508</v>
      </c>
      <c r="C4285" s="17" t="s">
        <v>879</v>
      </c>
      <c r="D4285" s="153">
        <v>49.52078888888889</v>
      </c>
      <c r="H4285" s="5" t="s">
        <v>1895</v>
      </c>
      <c r="I4285" s="16"/>
      <c r="J4285" s="19"/>
      <c r="K4285" s="19"/>
      <c r="L4285" s="19"/>
    </row>
    <row r="4286" spans="2:12" ht="13.5" customHeight="1">
      <c r="B4286" s="80" t="s">
        <v>3700</v>
      </c>
      <c r="C4286" s="17" t="s">
        <v>3701</v>
      </c>
      <c r="D4286" s="153">
        <v>32.58090555555555</v>
      </c>
      <c r="H4286" s="5" t="s">
        <v>1895</v>
      </c>
      <c r="I4286" s="16"/>
      <c r="J4286" s="19"/>
      <c r="K4286" s="19"/>
      <c r="L4286" s="19"/>
    </row>
    <row r="4287" spans="4:12" ht="13.5" customHeight="1">
      <c r="D4287" s="153">
        <v>0</v>
      </c>
      <c r="E4287" s="29"/>
      <c r="G4287" s="16"/>
      <c r="H4287" s="19"/>
      <c r="I4287" s="19"/>
      <c r="J4287" s="19"/>
      <c r="K4287" s="19"/>
      <c r="L4287" s="19"/>
    </row>
    <row r="4288" spans="4:12" ht="13.5" customHeight="1">
      <c r="D4288" s="153">
        <v>0</v>
      </c>
      <c r="E4288" s="29"/>
      <c r="G4288" s="16"/>
      <c r="H4288" s="19"/>
      <c r="I4288" s="19"/>
      <c r="J4288" s="19"/>
      <c r="K4288" s="19"/>
      <c r="L4288" s="19"/>
    </row>
    <row r="4289" spans="2:12" ht="13.5" customHeight="1">
      <c r="B4289" s="12" t="s">
        <v>4853</v>
      </c>
      <c r="C4289" s="17" t="s">
        <v>4854</v>
      </c>
      <c r="D4289" s="153">
        <v>552.4945</v>
      </c>
      <c r="E4289" s="51"/>
      <c r="G4289" s="19" t="s">
        <v>2079</v>
      </c>
      <c r="H4289" s="5" t="s">
        <v>1895</v>
      </c>
      <c r="I4289" s="16"/>
      <c r="J4289" s="19"/>
      <c r="K4289" s="19"/>
      <c r="L4289" s="19"/>
    </row>
    <row r="4290" spans="2:12" ht="13.5" customHeight="1">
      <c r="B4290" s="12" t="s">
        <v>2729</v>
      </c>
      <c r="C4290" s="17" t="s">
        <v>556</v>
      </c>
      <c r="D4290" s="153">
        <v>53.19861666666666</v>
      </c>
      <c r="E4290" s="51"/>
      <c r="H4290" s="5" t="s">
        <v>1895</v>
      </c>
      <c r="I4290" s="16"/>
      <c r="J4290" s="19"/>
      <c r="K4290" s="19"/>
      <c r="L4290" s="19"/>
    </row>
    <row r="4291" spans="2:12" ht="13.5" customHeight="1">
      <c r="B4291" s="12" t="s">
        <v>2730</v>
      </c>
      <c r="C4291" s="17" t="s">
        <v>2014</v>
      </c>
      <c r="D4291" s="153">
        <v>53.19861666666666</v>
      </c>
      <c r="E4291" s="51"/>
      <c r="H4291" s="5" t="s">
        <v>1895</v>
      </c>
      <c r="I4291" s="16"/>
      <c r="J4291" s="19"/>
      <c r="K4291" s="19"/>
      <c r="L4291" s="19"/>
    </row>
    <row r="4292" spans="2:12" ht="13.5" customHeight="1">
      <c r="B4292" s="12" t="s">
        <v>4645</v>
      </c>
      <c r="C4292" s="17" t="s">
        <v>2015</v>
      </c>
      <c r="D4292" s="153">
        <v>53.19861666666666</v>
      </c>
      <c r="E4292" s="51"/>
      <c r="H4292" s="5" t="s">
        <v>1895</v>
      </c>
      <c r="I4292" s="16"/>
      <c r="J4292" s="19"/>
      <c r="K4292" s="19"/>
      <c r="L4292" s="19"/>
    </row>
    <row r="4293" spans="2:12" ht="13.5" customHeight="1">
      <c r="B4293" s="12" t="s">
        <v>4646</v>
      </c>
      <c r="C4293" s="17" t="s">
        <v>2016</v>
      </c>
      <c r="D4293" s="153">
        <v>53.19861666666666</v>
      </c>
      <c r="E4293" s="51"/>
      <c r="H4293" s="5" t="s">
        <v>1895</v>
      </c>
      <c r="I4293" s="16"/>
      <c r="J4293" s="19"/>
      <c r="K4293" s="19"/>
      <c r="L4293" s="19"/>
    </row>
    <row r="4294" spans="2:12" ht="13.5" customHeight="1">
      <c r="B4294" s="12" t="s">
        <v>4154</v>
      </c>
      <c r="C4294" s="17" t="s">
        <v>4579</v>
      </c>
      <c r="D4294" s="153">
        <v>224.90805555555553</v>
      </c>
      <c r="E4294" s="51"/>
      <c r="H4294" s="5" t="s">
        <v>1895</v>
      </c>
      <c r="I4294" s="16"/>
      <c r="J4294" s="19"/>
      <c r="K4294" s="19"/>
      <c r="L4294" s="19"/>
    </row>
    <row r="4295" spans="2:12" ht="13.5" customHeight="1">
      <c r="B4295" s="12" t="s">
        <v>4155</v>
      </c>
      <c r="C4295" s="17" t="s">
        <v>3346</v>
      </c>
      <c r="D4295" s="153">
        <v>282.2356833333333</v>
      </c>
      <c r="E4295" s="51"/>
      <c r="H4295" s="5" t="s">
        <v>1895</v>
      </c>
      <c r="I4295" s="16"/>
      <c r="J4295" s="19"/>
      <c r="K4295" s="19"/>
      <c r="L4295" s="19"/>
    </row>
    <row r="4296" spans="2:12" ht="13.5" customHeight="1">
      <c r="B4296" s="12" t="s">
        <v>1658</v>
      </c>
      <c r="C4296" s="17" t="s">
        <v>3347</v>
      </c>
      <c r="D4296" s="153">
        <v>282.2356833333333</v>
      </c>
      <c r="E4296" s="51"/>
      <c r="H4296" s="5" t="s">
        <v>1895</v>
      </c>
      <c r="I4296" s="16"/>
      <c r="J4296" s="19"/>
      <c r="K4296" s="19"/>
      <c r="L4296" s="19"/>
    </row>
    <row r="4297" spans="2:12" ht="13.5" customHeight="1">
      <c r="B4297" s="12" t="s">
        <v>1659</v>
      </c>
      <c r="C4297" s="17" t="s">
        <v>2871</v>
      </c>
      <c r="D4297" s="153">
        <v>282.2356833333333</v>
      </c>
      <c r="E4297" s="51"/>
      <c r="H4297" s="5" t="s">
        <v>1895</v>
      </c>
      <c r="I4297" s="16"/>
      <c r="J4297" s="19"/>
      <c r="K4297" s="19"/>
      <c r="L4297" s="19"/>
    </row>
    <row r="4298" spans="2:12" ht="13.5" customHeight="1">
      <c r="B4298" s="12" t="s">
        <v>1094</v>
      </c>
      <c r="C4298" s="17" t="s">
        <v>3371</v>
      </c>
      <c r="D4298" s="153">
        <v>276.98555</v>
      </c>
      <c r="E4298" s="51"/>
      <c r="H4298" s="5" t="s">
        <v>1895</v>
      </c>
      <c r="I4298" s="16"/>
      <c r="J4298" s="19"/>
      <c r="K4298" s="19"/>
      <c r="L4298" s="19"/>
    </row>
    <row r="4299" spans="2:12" ht="13.5" customHeight="1">
      <c r="B4299" s="12" t="s">
        <v>1277</v>
      </c>
      <c r="C4299" s="17" t="s">
        <v>3372</v>
      </c>
      <c r="D4299" s="153">
        <v>200.72189444444442</v>
      </c>
      <c r="E4299" s="51"/>
      <c r="H4299" s="5" t="s">
        <v>1895</v>
      </c>
      <c r="I4299" s="16"/>
      <c r="J4299" s="19"/>
      <c r="K4299" s="19"/>
      <c r="L4299" s="19"/>
    </row>
    <row r="4300" spans="2:12" ht="13.5" customHeight="1">
      <c r="B4300" s="12" t="s">
        <v>1278</v>
      </c>
      <c r="C4300" s="17" t="s">
        <v>2</v>
      </c>
      <c r="D4300" s="153">
        <v>102.03949999999999</v>
      </c>
      <c r="G4300" s="19" t="s">
        <v>3568</v>
      </c>
      <c r="H4300" s="5" t="s">
        <v>1895</v>
      </c>
      <c r="I4300" s="16"/>
      <c r="J4300" s="19"/>
      <c r="K4300" s="19"/>
      <c r="L4300" s="19"/>
    </row>
    <row r="4301" spans="2:12" ht="13.5" customHeight="1">
      <c r="B4301" s="12" t="s">
        <v>4793</v>
      </c>
      <c r="C4301" s="17" t="s">
        <v>3505</v>
      </c>
      <c r="D4301" s="153">
        <v>154.20899444444444</v>
      </c>
      <c r="E4301" s="51"/>
      <c r="H4301" s="5" t="s">
        <v>1895</v>
      </c>
      <c r="I4301" s="16"/>
      <c r="J4301" s="19"/>
      <c r="K4301" s="19"/>
      <c r="L4301" s="19"/>
    </row>
    <row r="4302" spans="2:12" ht="13.5" customHeight="1">
      <c r="B4302" s="12" t="s">
        <v>4794</v>
      </c>
      <c r="C4302" s="17" t="s">
        <v>825</v>
      </c>
      <c r="D4302" s="153">
        <v>209.71821666666665</v>
      </c>
      <c r="E4302" s="51"/>
      <c r="H4302" s="5" t="s">
        <v>1895</v>
      </c>
      <c r="I4302" s="16"/>
      <c r="J4302" s="19"/>
      <c r="K4302" s="19"/>
      <c r="L4302" s="19"/>
    </row>
    <row r="4303" spans="2:12" ht="13.5" customHeight="1">
      <c r="B4303" s="12" t="s">
        <v>4795</v>
      </c>
      <c r="C4303" s="17" t="s">
        <v>4792</v>
      </c>
      <c r="D4303" s="153">
        <v>209.71821666666665</v>
      </c>
      <c r="E4303" s="51"/>
      <c r="H4303" s="5" t="s">
        <v>1895</v>
      </c>
      <c r="I4303" s="16"/>
      <c r="J4303" s="19"/>
      <c r="K4303" s="19"/>
      <c r="L4303" s="19"/>
    </row>
    <row r="4304" spans="2:12" ht="13.5" customHeight="1">
      <c r="B4304" s="12" t="s">
        <v>1613</v>
      </c>
      <c r="C4304" s="17" t="s">
        <v>664</v>
      </c>
      <c r="D4304" s="153">
        <v>209.71821666666665</v>
      </c>
      <c r="E4304" s="51"/>
      <c r="H4304" s="5" t="s">
        <v>1895</v>
      </c>
      <c r="I4304" s="16"/>
      <c r="J4304" s="19"/>
      <c r="K4304" s="19"/>
      <c r="L4304" s="19"/>
    </row>
    <row r="4305" spans="2:12" ht="13.5" customHeight="1">
      <c r="B4305" s="145" t="s">
        <v>133</v>
      </c>
      <c r="C4305" s="17" t="s">
        <v>665</v>
      </c>
      <c r="D4305" s="153">
        <v>227.4647611111111</v>
      </c>
      <c r="E4305" s="51"/>
      <c r="G4305" s="19" t="s">
        <v>3563</v>
      </c>
      <c r="H4305" s="5" t="s">
        <v>1895</v>
      </c>
      <c r="I4305" s="16"/>
      <c r="J4305" s="19"/>
      <c r="K4305" s="19"/>
      <c r="L4305" s="19"/>
    </row>
    <row r="4306" spans="2:12" ht="13.5" customHeight="1">
      <c r="B4306" s="12" t="s">
        <v>1614</v>
      </c>
      <c r="C4306" s="17" t="s">
        <v>2826</v>
      </c>
      <c r="D4306" s="153">
        <v>60.198794444444445</v>
      </c>
      <c r="E4306" s="51"/>
      <c r="H4306" s="5" t="s">
        <v>1895</v>
      </c>
      <c r="I4306" s="16"/>
      <c r="J4306" s="19"/>
      <c r="K4306" s="19"/>
      <c r="L4306" s="19"/>
    </row>
    <row r="4307" spans="2:12" ht="13.5" customHeight="1">
      <c r="B4307" s="80" t="s">
        <v>1103</v>
      </c>
      <c r="C4307" s="17" t="s">
        <v>1102</v>
      </c>
      <c r="D4307" s="153">
        <v>127.12432222222222</v>
      </c>
      <c r="H4307" s="5" t="s">
        <v>1895</v>
      </c>
      <c r="I4307" s="16"/>
      <c r="J4307" s="19"/>
      <c r="K4307" s="19"/>
      <c r="L4307" s="19"/>
    </row>
    <row r="4308" spans="2:12" ht="13.5" customHeight="1">
      <c r="B4308" s="80" t="s">
        <v>100</v>
      </c>
      <c r="C4308" s="17" t="s">
        <v>101</v>
      </c>
      <c r="D4308" s="153">
        <v>156.57428888888887</v>
      </c>
      <c r="H4308" s="5" t="s">
        <v>1895</v>
      </c>
      <c r="I4308" s="16"/>
      <c r="J4308" s="19"/>
      <c r="K4308" s="19"/>
      <c r="L4308" s="19"/>
    </row>
    <row r="4309" spans="2:12" ht="13.5" customHeight="1">
      <c r="B4309" s="80" t="s">
        <v>4845</v>
      </c>
      <c r="C4309" s="17" t="s">
        <v>4844</v>
      </c>
      <c r="D4309" s="153">
        <v>90.12728888888888</v>
      </c>
      <c r="H4309" s="5" t="s">
        <v>1895</v>
      </c>
      <c r="I4309" s="16"/>
      <c r="J4309" s="19"/>
      <c r="K4309" s="19"/>
      <c r="L4309" s="19"/>
    </row>
    <row r="4310" spans="4:12" ht="13.5" customHeight="1">
      <c r="D4310" s="153">
        <v>0</v>
      </c>
      <c r="E4310" s="29"/>
      <c r="G4310" s="16"/>
      <c r="H4310" s="42"/>
      <c r="I4310" s="19"/>
      <c r="J4310" s="19"/>
      <c r="K4310" s="19"/>
      <c r="L4310" s="19"/>
    </row>
    <row r="4311" spans="2:12" ht="13.5" customHeight="1">
      <c r="B4311" s="145" t="s">
        <v>137</v>
      </c>
      <c r="C4311" s="17" t="s">
        <v>1669</v>
      </c>
      <c r="D4311" s="153">
        <v>519.5444444444444</v>
      </c>
      <c r="E4311" s="51"/>
      <c r="G4311" s="19" t="s">
        <v>4172</v>
      </c>
      <c r="H4311" s="5" t="s">
        <v>1895</v>
      </c>
      <c r="I4311" s="16"/>
      <c r="J4311" s="19"/>
      <c r="K4311" s="19"/>
      <c r="L4311" s="19"/>
    </row>
    <row r="4312" spans="2:12" ht="13.5" customHeight="1">
      <c r="B4312" s="145" t="s">
        <v>138</v>
      </c>
      <c r="C4312" s="17" t="s">
        <v>1670</v>
      </c>
      <c r="D4312" s="153">
        <v>710.9555555555554</v>
      </c>
      <c r="E4312" s="51"/>
      <c r="G4312" s="19" t="s">
        <v>4173</v>
      </c>
      <c r="H4312" s="5" t="s">
        <v>1895</v>
      </c>
      <c r="I4312" s="16"/>
      <c r="J4312" s="19"/>
      <c r="K4312" s="19"/>
      <c r="L4312" s="19"/>
    </row>
    <row r="4313" spans="2:12" ht="13.5" customHeight="1">
      <c r="B4313" s="145" t="s">
        <v>139</v>
      </c>
      <c r="C4313" s="17" t="s">
        <v>4292</v>
      </c>
      <c r="D4313" s="153">
        <v>710.9555555555554</v>
      </c>
      <c r="E4313" s="51"/>
      <c r="G4313" s="19" t="s">
        <v>4174</v>
      </c>
      <c r="H4313" s="5" t="s">
        <v>1895</v>
      </c>
      <c r="I4313" s="16"/>
      <c r="J4313" s="19"/>
      <c r="K4313" s="19"/>
      <c r="L4313" s="19"/>
    </row>
    <row r="4314" spans="2:12" ht="13.5" customHeight="1">
      <c r="B4314" s="145" t="s">
        <v>140</v>
      </c>
      <c r="C4314" s="17" t="s">
        <v>3370</v>
      </c>
      <c r="D4314" s="153">
        <v>592.0072222222221</v>
      </c>
      <c r="E4314" s="51"/>
      <c r="G4314" s="19" t="s">
        <v>141</v>
      </c>
      <c r="H4314" s="5" t="s">
        <v>1895</v>
      </c>
      <c r="I4314" s="16"/>
      <c r="J4314" s="19"/>
      <c r="K4314" s="19"/>
      <c r="L4314" s="19"/>
    </row>
    <row r="4315" spans="2:12" ht="13.5" customHeight="1">
      <c r="B4315" s="12" t="s">
        <v>2824</v>
      </c>
      <c r="C4315" s="17" t="s">
        <v>2825</v>
      </c>
      <c r="D4315" s="153">
        <v>158.99427222222224</v>
      </c>
      <c r="E4315" s="51"/>
      <c r="G4315" s="16"/>
      <c r="H4315" s="5" t="s">
        <v>1895</v>
      </c>
      <c r="I4315" s="16"/>
      <c r="J4315" s="19"/>
      <c r="K4315" s="19"/>
      <c r="L4315" s="19"/>
    </row>
    <row r="4316" spans="2:12" ht="13.5" customHeight="1">
      <c r="B4316" s="80" t="s">
        <v>2606</v>
      </c>
      <c r="C4316" s="17" t="s">
        <v>3081</v>
      </c>
      <c r="D4316" s="153">
        <v>4272.432722222222</v>
      </c>
      <c r="H4316" s="5" t="s">
        <v>1895</v>
      </c>
      <c r="I4316" s="16"/>
      <c r="J4316" s="19"/>
      <c r="K4316" s="19"/>
      <c r="L4316" s="19"/>
    </row>
    <row r="4317" spans="2:12" ht="13.5" customHeight="1">
      <c r="B4317" s="2" t="s">
        <v>289</v>
      </c>
      <c r="C4317" s="17" t="s">
        <v>290</v>
      </c>
      <c r="D4317" s="153">
        <v>55.22210555555556</v>
      </c>
      <c r="H4317" s="5" t="s">
        <v>1895</v>
      </c>
      <c r="I4317" s="16"/>
      <c r="J4317" s="19"/>
      <c r="K4317" s="19"/>
      <c r="L4317" s="19"/>
    </row>
    <row r="4318" spans="2:12" ht="13.5" customHeight="1">
      <c r="B4318" s="80" t="s">
        <v>882</v>
      </c>
      <c r="C4318" s="17" t="s">
        <v>883</v>
      </c>
      <c r="D4318" s="153">
        <v>208.7611611111111</v>
      </c>
      <c r="G4318" s="2" t="s">
        <v>880</v>
      </c>
      <c r="H4318" s="5" t="s">
        <v>1895</v>
      </c>
      <c r="I4318" s="16"/>
      <c r="J4318" s="19"/>
      <c r="K4318" s="19"/>
      <c r="L4318" s="19"/>
    </row>
    <row r="4319" spans="2:12" ht="13.5" customHeight="1">
      <c r="B4319" s="80" t="s">
        <v>884</v>
      </c>
      <c r="C4319" s="17" t="s">
        <v>885</v>
      </c>
      <c r="D4319" s="153">
        <v>174.77201666666664</v>
      </c>
      <c r="G4319" s="2" t="s">
        <v>881</v>
      </c>
      <c r="H4319" s="5" t="s">
        <v>1895</v>
      </c>
      <c r="I4319" s="16"/>
      <c r="J4319" s="19"/>
      <c r="K4319" s="19"/>
      <c r="L4319" s="19"/>
    </row>
    <row r="4320" spans="4:12" ht="13.5" customHeight="1">
      <c r="D4320" s="153">
        <v>0</v>
      </c>
      <c r="E4320" s="29"/>
      <c r="G4320" s="16"/>
      <c r="H4320" s="42"/>
      <c r="I4320" s="19"/>
      <c r="J4320" s="19"/>
      <c r="K4320" s="19"/>
      <c r="L4320" s="19"/>
    </row>
    <row r="4321" spans="1:94" s="16" customFormat="1" ht="13.5" customHeight="1">
      <c r="A4321" s="4"/>
      <c r="B4321" s="12"/>
      <c r="D4321" s="153">
        <v>0</v>
      </c>
      <c r="E4321" s="29"/>
      <c r="F4321" s="23"/>
      <c r="H4321" s="19"/>
      <c r="Q4321" s="19"/>
      <c r="R4321" s="19"/>
      <c r="S4321" s="19"/>
      <c r="T4321" s="19"/>
      <c r="U4321" s="19"/>
      <c r="V4321" s="19"/>
      <c r="W4321" s="19"/>
      <c r="X4321" s="19"/>
      <c r="Y4321" s="19"/>
      <c r="Z4321" s="19"/>
      <c r="AA4321" s="19"/>
      <c r="AB4321" s="19"/>
      <c r="AC4321" s="19"/>
      <c r="AD4321" s="19"/>
      <c r="AE4321" s="19"/>
      <c r="AF4321" s="19"/>
      <c r="AG4321" s="19"/>
      <c r="AH4321" s="19"/>
      <c r="AI4321" s="19"/>
      <c r="AJ4321" s="19"/>
      <c r="AK4321" s="19"/>
      <c r="AL4321" s="19"/>
      <c r="AM4321" s="19"/>
      <c r="AN4321" s="19"/>
      <c r="AO4321" s="19"/>
      <c r="AP4321" s="19"/>
      <c r="AQ4321" s="19"/>
      <c r="AR4321" s="19"/>
      <c r="AS4321" s="19"/>
      <c r="AT4321" s="19"/>
      <c r="AU4321" s="19"/>
      <c r="AV4321" s="19"/>
      <c r="AW4321" s="19"/>
      <c r="AX4321" s="19"/>
      <c r="AY4321" s="19"/>
      <c r="AZ4321" s="19"/>
      <c r="BA4321" s="19"/>
      <c r="BB4321" s="19"/>
      <c r="BC4321" s="19"/>
      <c r="BD4321" s="19"/>
      <c r="BE4321" s="19"/>
      <c r="BF4321" s="19"/>
      <c r="BG4321" s="19"/>
      <c r="BH4321" s="19"/>
      <c r="BI4321" s="19"/>
      <c r="BJ4321" s="19"/>
      <c r="BK4321" s="19"/>
      <c r="BL4321" s="19"/>
      <c r="BM4321" s="19"/>
      <c r="BN4321" s="19"/>
      <c r="BO4321" s="19"/>
      <c r="BP4321" s="19"/>
      <c r="BQ4321" s="19"/>
      <c r="BR4321" s="19"/>
      <c r="BS4321" s="19"/>
      <c r="BT4321" s="19"/>
      <c r="BU4321" s="19"/>
      <c r="BV4321" s="19"/>
      <c r="BW4321" s="19"/>
      <c r="BX4321" s="19"/>
      <c r="BY4321" s="19"/>
      <c r="BZ4321" s="19"/>
      <c r="CA4321" s="19"/>
      <c r="CB4321" s="19"/>
      <c r="CC4321" s="19"/>
      <c r="CD4321" s="19"/>
      <c r="CE4321" s="19"/>
      <c r="CF4321" s="19"/>
      <c r="CG4321" s="19"/>
      <c r="CH4321" s="19"/>
      <c r="CI4321" s="19"/>
      <c r="CJ4321" s="19"/>
      <c r="CK4321" s="19"/>
      <c r="CL4321" s="19"/>
      <c r="CM4321" s="19"/>
      <c r="CN4321" s="19"/>
      <c r="CO4321" s="19"/>
      <c r="CP4321" s="19"/>
    </row>
    <row r="4322" spans="2:11" ht="13.5" customHeight="1">
      <c r="B4322" s="12" t="s">
        <v>2287</v>
      </c>
      <c r="C4322" s="19" t="s">
        <v>3180</v>
      </c>
      <c r="D4322" s="153">
        <v>186.50278333333333</v>
      </c>
      <c r="E4322" s="51"/>
      <c r="H4322" s="5" t="s">
        <v>1895</v>
      </c>
      <c r="I4322" s="16"/>
      <c r="J4322" s="19"/>
      <c r="K4322" s="19"/>
    </row>
    <row r="4323" spans="2:11" ht="13.5" customHeight="1">
      <c r="B4323" s="12" t="s">
        <v>3181</v>
      </c>
      <c r="C4323" s="19" t="s">
        <v>696</v>
      </c>
      <c r="D4323" s="153">
        <v>175.63336666666666</v>
      </c>
      <c r="E4323" s="51"/>
      <c r="H4323" s="5" t="s">
        <v>1895</v>
      </c>
      <c r="I4323" s="16"/>
      <c r="J4323" s="19"/>
      <c r="K4323" s="19"/>
    </row>
    <row r="4324" spans="2:11" ht="13.5" customHeight="1">
      <c r="B4324" s="12" t="s">
        <v>697</v>
      </c>
      <c r="C4324" s="19" t="s">
        <v>698</v>
      </c>
      <c r="D4324" s="153">
        <v>175.63336666666666</v>
      </c>
      <c r="E4324" s="51"/>
      <c r="H4324" s="5" t="s">
        <v>1895</v>
      </c>
      <c r="I4324" s="16"/>
      <c r="J4324" s="19"/>
      <c r="K4324" s="19"/>
    </row>
    <row r="4325" spans="2:11" ht="13.5" customHeight="1">
      <c r="B4325" s="12" t="s">
        <v>699</v>
      </c>
      <c r="C4325" s="19" t="s">
        <v>700</v>
      </c>
      <c r="D4325" s="153">
        <v>175.63336666666666</v>
      </c>
      <c r="E4325" s="51"/>
      <c r="H4325" s="5" t="s">
        <v>1895</v>
      </c>
      <c r="I4325" s="16"/>
      <c r="J4325" s="19"/>
      <c r="K4325" s="19"/>
    </row>
    <row r="4326" spans="2:11" ht="13.5" customHeight="1">
      <c r="B4326" s="12" t="s">
        <v>701</v>
      </c>
      <c r="C4326" s="19" t="s">
        <v>3259</v>
      </c>
      <c r="D4326" s="153">
        <v>175.63336666666666</v>
      </c>
      <c r="E4326" s="51"/>
      <c r="H4326" s="5" t="s">
        <v>1895</v>
      </c>
      <c r="I4326" s="16"/>
      <c r="J4326" s="19"/>
      <c r="K4326" s="19"/>
    </row>
    <row r="4327" spans="2:11" ht="13.5" customHeight="1">
      <c r="B4327" s="12" t="s">
        <v>3260</v>
      </c>
      <c r="C4327" s="19" t="s">
        <v>3261</v>
      </c>
      <c r="D4327" s="153">
        <v>175.63336666666666</v>
      </c>
      <c r="E4327" s="51"/>
      <c r="H4327" s="5" t="s">
        <v>1895</v>
      </c>
      <c r="I4327" s="16"/>
      <c r="J4327" s="19"/>
      <c r="K4327" s="19"/>
    </row>
    <row r="4328" spans="3:12" ht="13.5" customHeight="1">
      <c r="C4328" s="19"/>
      <c r="D4328" s="153">
        <v>0</v>
      </c>
      <c r="E4328" s="29"/>
      <c r="G4328" s="16"/>
      <c r="H4328" s="19"/>
      <c r="I4328" s="19"/>
      <c r="J4328" s="19"/>
      <c r="K4328" s="19"/>
      <c r="L4328" s="19"/>
    </row>
    <row r="4329" spans="2:11" ht="13.5" customHeight="1">
      <c r="B4329" s="12" t="s">
        <v>3262</v>
      </c>
      <c r="C4329" s="19" t="s">
        <v>1031</v>
      </c>
      <c r="D4329" s="153">
        <v>284.36854999999997</v>
      </c>
      <c r="E4329" s="51"/>
      <c r="H4329" s="5" t="s">
        <v>1895</v>
      </c>
      <c r="I4329" s="16"/>
      <c r="J4329" s="19"/>
      <c r="K4329" s="19"/>
    </row>
    <row r="4330" spans="2:11" ht="13.5" customHeight="1">
      <c r="B4330" s="12" t="s">
        <v>656</v>
      </c>
      <c r="C4330" s="19" t="s">
        <v>1900</v>
      </c>
      <c r="D4330" s="153">
        <v>284.36854999999997</v>
      </c>
      <c r="E4330" s="51"/>
      <c r="H4330" s="5" t="s">
        <v>1895</v>
      </c>
      <c r="I4330" s="16"/>
      <c r="J4330" s="19"/>
      <c r="K4330" s="19"/>
    </row>
    <row r="4331" spans="2:11" ht="13.5" customHeight="1">
      <c r="B4331" s="12" t="s">
        <v>1901</v>
      </c>
      <c r="C4331" s="19" t="s">
        <v>2123</v>
      </c>
      <c r="D4331" s="153">
        <v>284.36854999999997</v>
      </c>
      <c r="E4331" s="51"/>
      <c r="H4331" s="5" t="s">
        <v>1895</v>
      </c>
      <c r="I4331" s="16"/>
      <c r="J4331" s="19"/>
      <c r="K4331" s="19"/>
    </row>
    <row r="4332" spans="2:11" ht="13.5" customHeight="1">
      <c r="B4332" s="12" t="s">
        <v>2124</v>
      </c>
      <c r="C4332" s="19" t="s">
        <v>2125</v>
      </c>
      <c r="D4332" s="153">
        <v>284.36854999999997</v>
      </c>
      <c r="E4332" s="51"/>
      <c r="H4332" s="5" t="s">
        <v>1895</v>
      </c>
      <c r="I4332" s="16"/>
      <c r="J4332" s="19"/>
      <c r="K4332" s="19"/>
    </row>
    <row r="4333" spans="2:11" ht="13.5" customHeight="1">
      <c r="B4333" s="12" t="s">
        <v>2126</v>
      </c>
      <c r="C4333" s="19" t="s">
        <v>2763</v>
      </c>
      <c r="D4333" s="153">
        <v>284.36854999999997</v>
      </c>
      <c r="E4333" s="51"/>
      <c r="H4333" s="5" t="s">
        <v>1895</v>
      </c>
      <c r="I4333" s="16"/>
      <c r="J4333" s="19"/>
      <c r="K4333" s="19"/>
    </row>
    <row r="4334" spans="2:11" ht="13.5" customHeight="1">
      <c r="B4334" s="12" t="s">
        <v>4540</v>
      </c>
      <c r="C4334" s="19" t="s">
        <v>351</v>
      </c>
      <c r="D4334" s="153">
        <v>284.36854999999997</v>
      </c>
      <c r="E4334" s="51"/>
      <c r="H4334" s="5" t="s">
        <v>1895</v>
      </c>
      <c r="I4334" s="16"/>
      <c r="J4334" s="19"/>
      <c r="K4334" s="19"/>
    </row>
    <row r="4335" spans="3:12" ht="13.5" customHeight="1">
      <c r="C4335" s="19"/>
      <c r="D4335" s="153">
        <v>0</v>
      </c>
      <c r="E4335" s="29"/>
      <c r="G4335" s="16"/>
      <c r="H4335" s="19"/>
      <c r="I4335" s="19"/>
      <c r="J4335" s="19"/>
      <c r="K4335" s="19"/>
      <c r="L4335" s="19"/>
    </row>
    <row r="4336" spans="2:11" ht="13.5" customHeight="1">
      <c r="B4336" s="72" t="s">
        <v>987</v>
      </c>
      <c r="C4336" s="73" t="s">
        <v>1286</v>
      </c>
      <c r="D4336" s="153">
        <v>359.11458888888893</v>
      </c>
      <c r="E4336" s="51"/>
      <c r="H4336" s="5" t="s">
        <v>1895</v>
      </c>
      <c r="I4336" s="16"/>
      <c r="J4336" s="19"/>
      <c r="K4336" s="19"/>
    </row>
    <row r="4337" spans="2:11" ht="13.5" customHeight="1">
      <c r="B4337" s="72" t="s">
        <v>2345</v>
      </c>
      <c r="C4337" s="73" t="s">
        <v>1944</v>
      </c>
      <c r="D4337" s="153">
        <v>359.11458888888893</v>
      </c>
      <c r="E4337" s="51"/>
      <c r="H4337" s="5" t="s">
        <v>1895</v>
      </c>
      <c r="I4337" s="16"/>
      <c r="J4337" s="19"/>
      <c r="K4337" s="19"/>
    </row>
    <row r="4338" spans="2:11" ht="13.5" customHeight="1">
      <c r="B4338" s="72" t="s">
        <v>2281</v>
      </c>
      <c r="C4338" s="73" t="s">
        <v>1784</v>
      </c>
      <c r="D4338" s="153">
        <v>359.11458888888893</v>
      </c>
      <c r="E4338" s="51"/>
      <c r="H4338" s="5" t="s">
        <v>1895</v>
      </c>
      <c r="I4338" s="16"/>
      <c r="J4338" s="19"/>
      <c r="K4338" s="19"/>
    </row>
    <row r="4339" spans="2:11" ht="13.5" customHeight="1">
      <c r="B4339" s="72" t="s">
        <v>1785</v>
      </c>
      <c r="C4339" s="73" t="s">
        <v>1786</v>
      </c>
      <c r="D4339" s="153">
        <v>359.11458888888893</v>
      </c>
      <c r="E4339" s="51"/>
      <c r="H4339" s="5" t="s">
        <v>1895</v>
      </c>
      <c r="I4339" s="16"/>
      <c r="J4339" s="19"/>
      <c r="K4339" s="19"/>
    </row>
    <row r="4340" spans="2:11" ht="13.5" customHeight="1">
      <c r="B4340" s="72" t="s">
        <v>3297</v>
      </c>
      <c r="C4340" s="73" t="s">
        <v>1975</v>
      </c>
      <c r="D4340" s="153">
        <v>359.11458888888893</v>
      </c>
      <c r="E4340" s="51"/>
      <c r="H4340" s="5" t="s">
        <v>1895</v>
      </c>
      <c r="I4340" s="16"/>
      <c r="J4340" s="19"/>
      <c r="K4340" s="19"/>
    </row>
    <row r="4341" spans="2:11" ht="13.5" customHeight="1">
      <c r="B4341" s="72" t="s">
        <v>1976</v>
      </c>
      <c r="C4341" s="73" t="s">
        <v>1977</v>
      </c>
      <c r="D4341" s="153">
        <v>359.11458888888893</v>
      </c>
      <c r="E4341" s="51"/>
      <c r="H4341" s="5" t="s">
        <v>1895</v>
      </c>
      <c r="I4341" s="16"/>
      <c r="J4341" s="19"/>
      <c r="K4341" s="19"/>
    </row>
    <row r="4342" spans="2:12" ht="13.5" customHeight="1">
      <c r="B4342" s="72"/>
      <c r="C4342" s="73"/>
      <c r="D4342" s="153">
        <v>0</v>
      </c>
      <c r="E4342" s="29"/>
      <c r="G4342" s="16"/>
      <c r="H4342" s="19"/>
      <c r="I4342" s="19"/>
      <c r="J4342" s="19"/>
      <c r="K4342" s="19"/>
      <c r="L4342" s="19"/>
    </row>
    <row r="4343" spans="2:11" ht="13.5" customHeight="1">
      <c r="B4343" s="72" t="s">
        <v>467</v>
      </c>
      <c r="C4343" s="73" t="s">
        <v>2685</v>
      </c>
      <c r="D4343" s="153">
        <v>442.5835055555555</v>
      </c>
      <c r="E4343" s="51"/>
      <c r="H4343" s="5" t="s">
        <v>1895</v>
      </c>
      <c r="I4343" s="16"/>
      <c r="J4343" s="19"/>
      <c r="K4343" s="19"/>
    </row>
    <row r="4344" spans="2:94" ht="13.5" customHeight="1">
      <c r="B4344" s="72" t="s">
        <v>2686</v>
      </c>
      <c r="C4344" s="73" t="s">
        <v>4647</v>
      </c>
      <c r="D4344" s="153">
        <v>442.5835055555555</v>
      </c>
      <c r="E4344" s="51"/>
      <c r="H4344" s="5" t="s">
        <v>1895</v>
      </c>
      <c r="I4344" s="16"/>
      <c r="J4344" s="19"/>
      <c r="K4344" s="19"/>
      <c r="Q4344" s="74"/>
      <c r="R4344" s="74"/>
      <c r="S4344" s="74"/>
      <c r="T4344" s="74"/>
      <c r="U4344" s="74"/>
      <c r="V4344" s="74"/>
      <c r="W4344" s="74"/>
      <c r="X4344" s="74"/>
      <c r="Y4344" s="74"/>
      <c r="Z4344" s="74"/>
      <c r="AA4344" s="74"/>
      <c r="AB4344" s="74"/>
      <c r="AC4344" s="74"/>
      <c r="AD4344" s="74"/>
      <c r="AE4344" s="74"/>
      <c r="AF4344" s="74"/>
      <c r="AG4344" s="74"/>
      <c r="AH4344" s="74"/>
      <c r="AI4344" s="74"/>
      <c r="AJ4344" s="74"/>
      <c r="AK4344" s="74"/>
      <c r="AL4344" s="74"/>
      <c r="AM4344" s="74"/>
      <c r="AN4344" s="74"/>
      <c r="AO4344" s="74"/>
      <c r="AP4344" s="74"/>
      <c r="AQ4344" s="74"/>
      <c r="AR4344" s="74"/>
      <c r="AS4344" s="74"/>
      <c r="AT4344" s="74"/>
      <c r="AU4344" s="74"/>
      <c r="AV4344" s="74"/>
      <c r="AW4344" s="74"/>
      <c r="AX4344" s="74"/>
      <c r="AY4344" s="74"/>
      <c r="AZ4344" s="74"/>
      <c r="BA4344" s="74"/>
      <c r="BB4344" s="74"/>
      <c r="BC4344" s="74"/>
      <c r="BD4344" s="74"/>
      <c r="BE4344" s="74"/>
      <c r="BF4344" s="74"/>
      <c r="BG4344" s="74"/>
      <c r="BH4344" s="74"/>
      <c r="BI4344" s="74"/>
      <c r="BJ4344" s="74"/>
      <c r="BK4344" s="74"/>
      <c r="BL4344" s="74"/>
      <c r="BM4344" s="74"/>
      <c r="BN4344" s="74"/>
      <c r="BO4344" s="74"/>
      <c r="BP4344" s="74"/>
      <c r="BQ4344" s="74"/>
      <c r="BR4344" s="74"/>
      <c r="BS4344" s="74"/>
      <c r="BT4344" s="74"/>
      <c r="BU4344" s="74"/>
      <c r="BV4344" s="74"/>
      <c r="BW4344" s="74"/>
      <c r="BX4344" s="74"/>
      <c r="BY4344" s="74"/>
      <c r="BZ4344" s="74"/>
      <c r="CA4344" s="74"/>
      <c r="CB4344" s="74"/>
      <c r="CC4344" s="74"/>
      <c r="CD4344" s="74"/>
      <c r="CE4344" s="74"/>
      <c r="CF4344" s="74"/>
      <c r="CG4344" s="74"/>
      <c r="CH4344" s="74"/>
      <c r="CI4344" s="74"/>
      <c r="CJ4344" s="74"/>
      <c r="CK4344" s="74"/>
      <c r="CL4344" s="74"/>
      <c r="CM4344" s="74"/>
      <c r="CN4344" s="74"/>
      <c r="CO4344" s="74"/>
      <c r="CP4344" s="74"/>
    </row>
    <row r="4345" spans="2:94" ht="13.5" customHeight="1">
      <c r="B4345" s="72" t="s">
        <v>4648</v>
      </c>
      <c r="C4345" s="73" t="s">
        <v>3770</v>
      </c>
      <c r="D4345" s="153">
        <v>442.5835055555555</v>
      </c>
      <c r="E4345" s="51"/>
      <c r="H4345" s="5" t="s">
        <v>1895</v>
      </c>
      <c r="I4345" s="16"/>
      <c r="J4345" s="19"/>
      <c r="K4345" s="19"/>
      <c r="Q4345" s="74"/>
      <c r="R4345" s="74"/>
      <c r="S4345" s="74"/>
      <c r="T4345" s="74"/>
      <c r="U4345" s="74"/>
      <c r="V4345" s="74"/>
      <c r="W4345" s="74"/>
      <c r="X4345" s="74"/>
      <c r="Y4345" s="74"/>
      <c r="Z4345" s="74"/>
      <c r="AA4345" s="74"/>
      <c r="AB4345" s="74"/>
      <c r="AC4345" s="74"/>
      <c r="AD4345" s="74"/>
      <c r="AE4345" s="74"/>
      <c r="AF4345" s="74"/>
      <c r="AG4345" s="74"/>
      <c r="AH4345" s="74"/>
      <c r="AI4345" s="74"/>
      <c r="AJ4345" s="74"/>
      <c r="AK4345" s="74"/>
      <c r="AL4345" s="74"/>
      <c r="AM4345" s="74"/>
      <c r="AN4345" s="74"/>
      <c r="AO4345" s="74"/>
      <c r="AP4345" s="74"/>
      <c r="AQ4345" s="74"/>
      <c r="AR4345" s="74"/>
      <c r="AS4345" s="74"/>
      <c r="AT4345" s="74"/>
      <c r="AU4345" s="74"/>
      <c r="AV4345" s="74"/>
      <c r="AW4345" s="74"/>
      <c r="AX4345" s="74"/>
      <c r="AY4345" s="74"/>
      <c r="AZ4345" s="74"/>
      <c r="BA4345" s="74"/>
      <c r="BB4345" s="74"/>
      <c r="BC4345" s="74"/>
      <c r="BD4345" s="74"/>
      <c r="BE4345" s="74"/>
      <c r="BF4345" s="74"/>
      <c r="BG4345" s="74"/>
      <c r="BH4345" s="74"/>
      <c r="BI4345" s="74"/>
      <c r="BJ4345" s="74"/>
      <c r="BK4345" s="74"/>
      <c r="BL4345" s="74"/>
      <c r="BM4345" s="74"/>
      <c r="BN4345" s="74"/>
      <c r="BO4345" s="74"/>
      <c r="BP4345" s="74"/>
      <c r="BQ4345" s="74"/>
      <c r="BR4345" s="74"/>
      <c r="BS4345" s="74"/>
      <c r="BT4345" s="74"/>
      <c r="BU4345" s="74"/>
      <c r="BV4345" s="74"/>
      <c r="BW4345" s="74"/>
      <c r="BX4345" s="74"/>
      <c r="BY4345" s="74"/>
      <c r="BZ4345" s="74"/>
      <c r="CA4345" s="74"/>
      <c r="CB4345" s="74"/>
      <c r="CC4345" s="74"/>
      <c r="CD4345" s="74"/>
      <c r="CE4345" s="74"/>
      <c r="CF4345" s="74"/>
      <c r="CG4345" s="74"/>
      <c r="CH4345" s="74"/>
      <c r="CI4345" s="74"/>
      <c r="CJ4345" s="74"/>
      <c r="CK4345" s="74"/>
      <c r="CL4345" s="74"/>
      <c r="CM4345" s="74"/>
      <c r="CN4345" s="74"/>
      <c r="CO4345" s="74"/>
      <c r="CP4345" s="74"/>
    </row>
    <row r="4346" spans="2:11" ht="13.5" customHeight="1">
      <c r="B4346" s="72" t="s">
        <v>3475</v>
      </c>
      <c r="C4346" s="73" t="s">
        <v>3476</v>
      </c>
      <c r="D4346" s="153">
        <v>442.5835055555555</v>
      </c>
      <c r="E4346" s="51"/>
      <c r="H4346" s="5" t="s">
        <v>1895</v>
      </c>
      <c r="I4346" s="16"/>
      <c r="J4346" s="19"/>
      <c r="K4346" s="19"/>
    </row>
    <row r="4347" spans="2:11" ht="13.5" customHeight="1">
      <c r="B4347" s="72" t="s">
        <v>3477</v>
      </c>
      <c r="C4347" s="73" t="s">
        <v>4679</v>
      </c>
      <c r="D4347" s="153">
        <v>442.5835055555555</v>
      </c>
      <c r="E4347" s="51"/>
      <c r="H4347" s="5" t="s">
        <v>1895</v>
      </c>
      <c r="I4347" s="16"/>
      <c r="J4347" s="19"/>
      <c r="K4347" s="19"/>
    </row>
    <row r="4348" spans="2:11" ht="13.5" customHeight="1">
      <c r="B4348" s="72" t="s">
        <v>4680</v>
      </c>
      <c r="C4348" s="73" t="s">
        <v>428</v>
      </c>
      <c r="D4348" s="153">
        <v>442.5835055555555</v>
      </c>
      <c r="E4348" s="51"/>
      <c r="H4348" s="5" t="s">
        <v>1895</v>
      </c>
      <c r="I4348" s="16"/>
      <c r="J4348" s="19"/>
      <c r="K4348" s="19"/>
    </row>
    <row r="4349" spans="4:12" ht="13.5" customHeight="1">
      <c r="D4349" s="153">
        <v>0</v>
      </c>
      <c r="E4349" s="29"/>
      <c r="G4349" s="16"/>
      <c r="H4349" s="19"/>
      <c r="I4349" s="19"/>
      <c r="J4349" s="19"/>
      <c r="K4349" s="19"/>
      <c r="L4349" s="19"/>
    </row>
    <row r="4350" spans="3:12" ht="13.5" customHeight="1">
      <c r="C4350" s="16"/>
      <c r="D4350" s="153">
        <v>0</v>
      </c>
      <c r="E4350" s="29"/>
      <c r="F4350" s="23"/>
      <c r="G4350" s="16"/>
      <c r="H4350" s="19"/>
      <c r="I4350" s="19"/>
      <c r="J4350" s="19"/>
      <c r="K4350" s="19"/>
      <c r="L4350" s="19"/>
    </row>
    <row r="4351" spans="2:11" ht="13.5" customHeight="1">
      <c r="B4351" s="12" t="s">
        <v>2083</v>
      </c>
      <c r="C4351" s="17" t="s">
        <v>4535</v>
      </c>
      <c r="D4351" s="153">
        <v>248.1371611111111</v>
      </c>
      <c r="E4351" s="51"/>
      <c r="F4351" s="22" t="s">
        <v>4720</v>
      </c>
      <c r="H4351" s="5" t="s">
        <v>1895</v>
      </c>
      <c r="I4351" s="16"/>
      <c r="J4351" s="19"/>
      <c r="K4351" s="19"/>
    </row>
    <row r="4352" spans="2:11" ht="13.5" customHeight="1">
      <c r="B4352" s="12" t="s">
        <v>2084</v>
      </c>
      <c r="C4352" s="17" t="s">
        <v>3355</v>
      </c>
      <c r="D4352" s="153">
        <v>248.1371611111111</v>
      </c>
      <c r="E4352" s="51"/>
      <c r="H4352" s="5" t="s">
        <v>1895</v>
      </c>
      <c r="I4352" s="16"/>
      <c r="J4352" s="19"/>
      <c r="K4352" s="19"/>
    </row>
    <row r="4353" spans="2:11" ht="13.5" customHeight="1">
      <c r="B4353" s="12" t="s">
        <v>3779</v>
      </c>
      <c r="C4353" s="17" t="s">
        <v>3356</v>
      </c>
      <c r="D4353" s="153">
        <v>248.1371611111111</v>
      </c>
      <c r="E4353" s="51"/>
      <c r="H4353" s="5" t="s">
        <v>1895</v>
      </c>
      <c r="I4353" s="16"/>
      <c r="J4353" s="19"/>
      <c r="K4353" s="19"/>
    </row>
    <row r="4354" spans="2:11" ht="13.5" customHeight="1">
      <c r="B4354" s="12" t="s">
        <v>3780</v>
      </c>
      <c r="C4354" s="17" t="s">
        <v>3357</v>
      </c>
      <c r="D4354" s="153">
        <v>202.1984944444444</v>
      </c>
      <c r="E4354" s="51"/>
      <c r="H4354" s="5" t="s">
        <v>1895</v>
      </c>
      <c r="I4354" s="16"/>
      <c r="J4354" s="19"/>
      <c r="K4354" s="19"/>
    </row>
    <row r="4355" spans="2:11" ht="13.5" customHeight="1">
      <c r="B4355" s="12" t="s">
        <v>3781</v>
      </c>
      <c r="C4355" s="17" t="s">
        <v>721</v>
      </c>
      <c r="D4355" s="153">
        <v>64.32780555555554</v>
      </c>
      <c r="E4355" s="51"/>
      <c r="F4355" s="22" t="s">
        <v>3782</v>
      </c>
      <c r="H4355" s="5" t="s">
        <v>1895</v>
      </c>
      <c r="I4355" s="16"/>
      <c r="J4355" s="19"/>
      <c r="K4355" s="19"/>
    </row>
    <row r="4356" spans="2:11" ht="13.5" customHeight="1">
      <c r="B4356" s="12" t="s">
        <v>2783</v>
      </c>
      <c r="C4356" s="17" t="s">
        <v>722</v>
      </c>
      <c r="D4356" s="153">
        <v>64.32780555555554</v>
      </c>
      <c r="E4356" s="51"/>
      <c r="H4356" s="5" t="s">
        <v>1895</v>
      </c>
      <c r="I4356" s="16"/>
      <c r="J4356" s="19"/>
      <c r="K4356" s="19"/>
    </row>
    <row r="4357" spans="2:11" ht="13.5" customHeight="1">
      <c r="B4357" s="12" t="s">
        <v>1455</v>
      </c>
      <c r="C4357" s="17" t="s">
        <v>2870</v>
      </c>
      <c r="D4357" s="153">
        <v>64.32780555555554</v>
      </c>
      <c r="E4357" s="51"/>
      <c r="H4357" s="5" t="s">
        <v>1895</v>
      </c>
      <c r="I4357" s="16"/>
      <c r="J4357" s="19"/>
      <c r="K4357" s="19"/>
    </row>
    <row r="4358" spans="2:11" ht="13.5" customHeight="1">
      <c r="B4358" s="12" t="s">
        <v>1456</v>
      </c>
      <c r="C4358" s="17" t="s">
        <v>3594</v>
      </c>
      <c r="D4358" s="153">
        <v>49.02858888888889</v>
      </c>
      <c r="E4358" s="51"/>
      <c r="H4358" s="5" t="s">
        <v>1895</v>
      </c>
      <c r="I4358" s="16"/>
      <c r="J4358" s="19"/>
      <c r="K4358" s="19"/>
    </row>
    <row r="4359" spans="1:94" s="16" customFormat="1" ht="13.5" customHeight="1">
      <c r="A4359" s="4"/>
      <c r="B4359" s="12"/>
      <c r="C4359" s="17"/>
      <c r="D4359" s="153">
        <v>0</v>
      </c>
      <c r="E4359" s="29"/>
      <c r="F4359" s="22"/>
      <c r="Q4359" s="19"/>
      <c r="R4359" s="19"/>
      <c r="S4359" s="19"/>
      <c r="T4359" s="19"/>
      <c r="U4359" s="19"/>
      <c r="V4359" s="19"/>
      <c r="W4359" s="19"/>
      <c r="X4359" s="19"/>
      <c r="Y4359" s="19"/>
      <c r="Z4359" s="19"/>
      <c r="AA4359" s="19"/>
      <c r="AB4359" s="19"/>
      <c r="AC4359" s="19"/>
      <c r="AD4359" s="19"/>
      <c r="AE4359" s="19"/>
      <c r="AF4359" s="19"/>
      <c r="AG4359" s="19"/>
      <c r="AH4359" s="19"/>
      <c r="AI4359" s="19"/>
      <c r="AJ4359" s="19"/>
      <c r="AK4359" s="19"/>
      <c r="AL4359" s="19"/>
      <c r="AM4359" s="19"/>
      <c r="AN4359" s="19"/>
      <c r="AO4359" s="19"/>
      <c r="AP4359" s="19"/>
      <c r="AQ4359" s="19"/>
      <c r="AR4359" s="19"/>
      <c r="AS4359" s="19"/>
      <c r="AT4359" s="19"/>
      <c r="AU4359" s="19"/>
      <c r="AV4359" s="19"/>
      <c r="AW4359" s="19"/>
      <c r="AX4359" s="19"/>
      <c r="AY4359" s="19"/>
      <c r="AZ4359" s="19"/>
      <c r="BA4359" s="19"/>
      <c r="BB4359" s="19"/>
      <c r="BC4359" s="19"/>
      <c r="BD4359" s="19"/>
      <c r="BE4359" s="19"/>
      <c r="BF4359" s="19"/>
      <c r="BG4359" s="19"/>
      <c r="BH4359" s="19"/>
      <c r="BI4359" s="19"/>
      <c r="BJ4359" s="19"/>
      <c r="BK4359" s="19"/>
      <c r="BL4359" s="19"/>
      <c r="BM4359" s="19"/>
      <c r="BN4359" s="19"/>
      <c r="BO4359" s="19"/>
      <c r="BP4359" s="19"/>
      <c r="BQ4359" s="19"/>
      <c r="BR4359" s="19"/>
      <c r="BS4359" s="19"/>
      <c r="BT4359" s="19"/>
      <c r="BU4359" s="19"/>
      <c r="BV4359" s="19"/>
      <c r="BW4359" s="19"/>
      <c r="BX4359" s="19"/>
      <c r="BY4359" s="19"/>
      <c r="BZ4359" s="19"/>
      <c r="CA4359" s="19"/>
      <c r="CB4359" s="19"/>
      <c r="CC4359" s="19"/>
      <c r="CD4359" s="19"/>
      <c r="CE4359" s="19"/>
      <c r="CF4359" s="19"/>
      <c r="CG4359" s="19"/>
      <c r="CH4359" s="19"/>
      <c r="CI4359" s="19"/>
      <c r="CJ4359" s="19"/>
      <c r="CK4359" s="19"/>
      <c r="CL4359" s="19"/>
      <c r="CM4359" s="19"/>
      <c r="CN4359" s="19"/>
      <c r="CO4359" s="19"/>
      <c r="CP4359" s="19"/>
    </row>
    <row r="4360" spans="4:12" ht="13.5" customHeight="1">
      <c r="D4360" s="153">
        <v>0</v>
      </c>
      <c r="E4360" s="29"/>
      <c r="G4360" s="16"/>
      <c r="H4360" s="19"/>
      <c r="I4360" s="19"/>
      <c r="J4360" s="19"/>
      <c r="K4360" s="19"/>
      <c r="L4360" s="19"/>
    </row>
    <row r="4361" spans="2:12" ht="13.5" customHeight="1">
      <c r="B4361" s="12" t="s">
        <v>231</v>
      </c>
      <c r="C4361" s="17" t="s">
        <v>237</v>
      </c>
      <c r="D4361" s="153">
        <v>403.49462222222223</v>
      </c>
      <c r="E4361" s="51"/>
      <c r="H4361" s="5" t="s">
        <v>1895</v>
      </c>
      <c r="I4361" s="16"/>
      <c r="J4361" s="19"/>
      <c r="K4361" s="19"/>
      <c r="L4361" s="19"/>
    </row>
    <row r="4362" spans="2:12" ht="13.5" customHeight="1">
      <c r="B4362" s="12" t="s">
        <v>232</v>
      </c>
      <c r="C4362" s="17" t="s">
        <v>238</v>
      </c>
      <c r="D4362" s="153">
        <v>403.49462222222223</v>
      </c>
      <c r="E4362" s="51"/>
      <c r="H4362" s="5" t="s">
        <v>1895</v>
      </c>
      <c r="I4362" s="16"/>
      <c r="J4362" s="19"/>
      <c r="K4362" s="19"/>
      <c r="L4362" s="19"/>
    </row>
    <row r="4363" spans="2:12" ht="13.5" customHeight="1">
      <c r="B4363" s="12" t="s">
        <v>233</v>
      </c>
      <c r="C4363" s="17" t="s">
        <v>239</v>
      </c>
      <c r="D4363" s="153">
        <v>403.49462222222223</v>
      </c>
      <c r="E4363" s="51"/>
      <c r="H4363" s="5" t="s">
        <v>1895</v>
      </c>
      <c r="I4363" s="16"/>
      <c r="J4363" s="19"/>
      <c r="K4363" s="19"/>
      <c r="L4363" s="19"/>
    </row>
    <row r="4364" spans="2:12" ht="13.5" customHeight="1">
      <c r="B4364" s="12" t="s">
        <v>234</v>
      </c>
      <c r="C4364" s="17" t="s">
        <v>240</v>
      </c>
      <c r="D4364" s="153">
        <v>403.49462222222223</v>
      </c>
      <c r="E4364" s="51"/>
      <c r="H4364" s="5" t="s">
        <v>1895</v>
      </c>
      <c r="I4364" s="16"/>
      <c r="J4364" s="19"/>
      <c r="K4364" s="19"/>
      <c r="L4364" s="19"/>
    </row>
    <row r="4365" spans="2:12" ht="13.5" customHeight="1">
      <c r="B4365" s="12" t="s">
        <v>235</v>
      </c>
      <c r="C4365" s="17" t="s">
        <v>2727</v>
      </c>
      <c r="D4365" s="153">
        <v>403.49462222222223</v>
      </c>
      <c r="E4365" s="51"/>
      <c r="H4365" s="5" t="s">
        <v>1895</v>
      </c>
      <c r="I4365" s="16"/>
      <c r="J4365" s="19"/>
      <c r="K4365" s="19"/>
      <c r="L4365" s="19"/>
    </row>
    <row r="4366" spans="2:12" ht="13.5" customHeight="1">
      <c r="B4366" s="12" t="s">
        <v>236</v>
      </c>
      <c r="C4366" s="17" t="s">
        <v>2728</v>
      </c>
      <c r="D4366" s="153">
        <v>403.49462222222223</v>
      </c>
      <c r="E4366" s="51"/>
      <c r="H4366" s="5" t="s">
        <v>1895</v>
      </c>
      <c r="I4366" s="16"/>
      <c r="J4366" s="19"/>
      <c r="K4366" s="19"/>
      <c r="L4366" s="19"/>
    </row>
    <row r="4367" spans="4:12" ht="13.5" customHeight="1">
      <c r="D4367" s="153">
        <v>0</v>
      </c>
      <c r="E4367" s="29"/>
      <c r="G4367" s="16"/>
      <c r="H4367" s="19"/>
      <c r="I4367" s="19"/>
      <c r="J4367" s="19"/>
      <c r="K4367" s="19"/>
      <c r="L4367" s="19"/>
    </row>
    <row r="4368" spans="4:12" ht="13.5" customHeight="1">
      <c r="D4368" s="153">
        <v>0</v>
      </c>
      <c r="E4368" s="29"/>
      <c r="G4368" s="16"/>
      <c r="H4368" s="19"/>
      <c r="I4368" s="19"/>
      <c r="J4368" s="19"/>
      <c r="K4368" s="19"/>
      <c r="L4368" s="19"/>
    </row>
    <row r="4369" spans="2:12" ht="13.5" customHeight="1">
      <c r="B4369" s="12" t="s">
        <v>2184</v>
      </c>
      <c r="C4369" s="17" t="s">
        <v>2183</v>
      </c>
      <c r="D4369" s="153">
        <v>31.200011111111106</v>
      </c>
      <c r="E4369" s="51"/>
      <c r="G4369" s="12"/>
      <c r="H4369" s="5" t="s">
        <v>1895</v>
      </c>
      <c r="I4369" s="16"/>
      <c r="J4369" s="19"/>
      <c r="K4369" s="19"/>
      <c r="L4369" s="19"/>
    </row>
    <row r="4370" spans="2:12" ht="13.5" customHeight="1">
      <c r="B4370" s="12" t="s">
        <v>4079</v>
      </c>
      <c r="C4370" s="17" t="s">
        <v>4080</v>
      </c>
      <c r="D4370" s="153">
        <v>21.83453888888889</v>
      </c>
      <c r="E4370" s="51"/>
      <c r="H4370" s="5" t="s">
        <v>1895</v>
      </c>
      <c r="I4370" s="16"/>
      <c r="J4370" s="19"/>
      <c r="K4370" s="19"/>
      <c r="L4370" s="19"/>
    </row>
    <row r="4371" spans="2:12" ht="13.5" customHeight="1">
      <c r="B4371" s="12" t="s">
        <v>1550</v>
      </c>
      <c r="C4371" s="17" t="s">
        <v>1549</v>
      </c>
      <c r="D4371" s="153">
        <v>2.652411111111111</v>
      </c>
      <c r="E4371" s="51"/>
      <c r="H4371" s="5" t="s">
        <v>1895</v>
      </c>
      <c r="I4371" s="16"/>
      <c r="J4371" s="19"/>
      <c r="K4371" s="19"/>
      <c r="L4371" s="19"/>
    </row>
    <row r="4372" spans="2:12" ht="13.5" customHeight="1">
      <c r="B4372" s="12" t="s">
        <v>4081</v>
      </c>
      <c r="C4372" s="17" t="s">
        <v>4082</v>
      </c>
      <c r="D4372" s="153">
        <v>10.486594444444444</v>
      </c>
      <c r="E4372" s="51"/>
      <c r="H4372" s="5" t="s">
        <v>1895</v>
      </c>
      <c r="I4372" s="16"/>
      <c r="J4372" s="19"/>
      <c r="K4372" s="19"/>
      <c r="L4372" s="19"/>
    </row>
    <row r="4373" spans="2:12" ht="13.5" customHeight="1">
      <c r="B4373" s="19"/>
      <c r="C4373" s="19"/>
      <c r="D4373" s="153">
        <v>0</v>
      </c>
      <c r="E4373" s="29"/>
      <c r="G4373" s="16"/>
      <c r="H4373" s="19"/>
      <c r="I4373" s="19"/>
      <c r="J4373" s="19"/>
      <c r="K4373" s="19"/>
      <c r="L4373" s="19"/>
    </row>
    <row r="4374" spans="2:12" ht="13.5" customHeight="1">
      <c r="B4374" s="19"/>
      <c r="C4374" s="19"/>
      <c r="D4374" s="153">
        <v>0</v>
      </c>
      <c r="E4374" s="29"/>
      <c r="G4374" s="16"/>
      <c r="H4374" s="19"/>
      <c r="I4374" s="19"/>
      <c r="J4374" s="19"/>
      <c r="K4374" s="19"/>
      <c r="L4374" s="19"/>
    </row>
    <row r="4375" spans="2:12" ht="13.5" customHeight="1">
      <c r="B4375" s="12" t="s">
        <v>3169</v>
      </c>
      <c r="C4375" s="17" t="s">
        <v>3170</v>
      </c>
      <c r="D4375" s="153">
        <v>211.42724444444443</v>
      </c>
      <c r="G4375" s="2" t="s">
        <v>2502</v>
      </c>
      <c r="H4375" s="5" t="s">
        <v>1895</v>
      </c>
      <c r="I4375" s="16"/>
      <c r="J4375" s="19"/>
      <c r="K4375" s="19"/>
      <c r="L4375" s="19"/>
    </row>
    <row r="4376" spans="2:12" ht="13.5" customHeight="1">
      <c r="B4376" s="12" t="s">
        <v>2503</v>
      </c>
      <c r="C4376" s="17" t="s">
        <v>2504</v>
      </c>
      <c r="D4376" s="153">
        <v>1867.9810333333332</v>
      </c>
      <c r="G4376" s="2" t="s">
        <v>2502</v>
      </c>
      <c r="H4376" s="5" t="s">
        <v>1895</v>
      </c>
      <c r="I4376" s="16"/>
      <c r="J4376" s="19"/>
      <c r="K4376" s="19"/>
      <c r="L4376" s="19"/>
    </row>
    <row r="4377" spans="2:12" ht="13.5" customHeight="1">
      <c r="B4377" s="12" t="s">
        <v>2499</v>
      </c>
      <c r="C4377" s="17" t="s">
        <v>4634</v>
      </c>
      <c r="D4377" s="153">
        <v>20.604038888888887</v>
      </c>
      <c r="G4377" s="19" t="s">
        <v>2498</v>
      </c>
      <c r="H4377" s="5" t="s">
        <v>1895</v>
      </c>
      <c r="I4377" s="16"/>
      <c r="J4377" s="19"/>
      <c r="K4377" s="19"/>
      <c r="L4377" s="19"/>
    </row>
    <row r="4378" spans="2:12" ht="13.5" customHeight="1">
      <c r="B4378" s="80" t="s">
        <v>368</v>
      </c>
      <c r="C4378" s="80" t="s">
        <v>369</v>
      </c>
      <c r="D4378" s="153">
        <v>19.059077777777777</v>
      </c>
      <c r="G4378" s="16"/>
      <c r="H4378" s="5" t="s">
        <v>1895</v>
      </c>
      <c r="I4378" s="16"/>
      <c r="J4378" s="19"/>
      <c r="K4378" s="19"/>
      <c r="L4378" s="19"/>
    </row>
    <row r="4379" spans="2:12" ht="13.5" customHeight="1">
      <c r="B4379" s="12" t="s">
        <v>4836</v>
      </c>
      <c r="C4379" s="17" t="s">
        <v>2723</v>
      </c>
      <c r="D4379" s="153">
        <v>36.02165699999999</v>
      </c>
      <c r="E4379" s="152"/>
      <c r="G4379" s="19" t="s">
        <v>2117</v>
      </c>
      <c r="H4379" s="5" t="s">
        <v>1895</v>
      </c>
      <c r="I4379" s="16"/>
      <c r="J4379" s="19"/>
      <c r="K4379" s="19"/>
      <c r="L4379" s="19"/>
    </row>
    <row r="4380" spans="2:12" ht="13.5" customHeight="1">
      <c r="B4380" s="80" t="s">
        <v>1906</v>
      </c>
      <c r="C4380" s="17" t="s">
        <v>1151</v>
      </c>
      <c r="D4380" s="153">
        <v>445.83749444444436</v>
      </c>
      <c r="H4380" s="5" t="s">
        <v>1895</v>
      </c>
      <c r="I4380" s="16"/>
      <c r="J4380" s="19"/>
      <c r="K4380" s="19"/>
      <c r="L4380" s="19"/>
    </row>
    <row r="4381" spans="2:12" ht="13.5" customHeight="1">
      <c r="B4381" s="80" t="s">
        <v>2235</v>
      </c>
      <c r="C4381" s="80" t="s">
        <v>2241</v>
      </c>
      <c r="D4381" s="153">
        <v>65.803</v>
      </c>
      <c r="E4381" s="29"/>
      <c r="G4381" s="16"/>
      <c r="H4381" s="5" t="s">
        <v>1895</v>
      </c>
      <c r="I4381" s="16"/>
      <c r="J4381" s="19"/>
      <c r="K4381" s="19"/>
      <c r="L4381" s="19"/>
    </row>
    <row r="4382" spans="2:12" ht="13.5" customHeight="1">
      <c r="B4382" s="80" t="s">
        <v>2236</v>
      </c>
      <c r="C4382" s="80" t="s">
        <v>2242</v>
      </c>
      <c r="D4382" s="153">
        <v>101.43421666666667</v>
      </c>
      <c r="G4382" s="16"/>
      <c r="H4382" s="5" t="s">
        <v>1895</v>
      </c>
      <c r="I4382" s="16"/>
      <c r="J4382" s="19"/>
      <c r="K4382" s="19"/>
      <c r="L4382" s="19"/>
    </row>
    <row r="4383" spans="2:12" ht="13.5" customHeight="1">
      <c r="B4383" s="80" t="s">
        <v>2237</v>
      </c>
      <c r="C4383" s="80" t="s">
        <v>2243</v>
      </c>
      <c r="D4383" s="153">
        <v>337.56716666666665</v>
      </c>
      <c r="G4383" s="16"/>
      <c r="H4383" s="5" t="s">
        <v>1895</v>
      </c>
      <c r="I4383" s="16"/>
      <c r="J4383" s="19"/>
      <c r="K4383" s="19"/>
      <c r="L4383" s="19"/>
    </row>
    <row r="4384" spans="2:12" ht="13.5" customHeight="1">
      <c r="B4384" s="80" t="s">
        <v>2238</v>
      </c>
      <c r="C4384" s="80" t="s">
        <v>4919</v>
      </c>
      <c r="D4384" s="153">
        <v>43.764783333333334</v>
      </c>
      <c r="G4384" s="16"/>
      <c r="H4384" s="5" t="s">
        <v>1895</v>
      </c>
      <c r="I4384" s="16"/>
      <c r="J4384" s="19"/>
      <c r="K4384" s="19"/>
      <c r="L4384" s="19"/>
    </row>
    <row r="4385" spans="2:12" ht="13.5" customHeight="1">
      <c r="B4385" s="80" t="s">
        <v>2239</v>
      </c>
      <c r="C4385" s="80" t="s">
        <v>4920</v>
      </c>
      <c r="D4385" s="153">
        <v>43.764783333333334</v>
      </c>
      <c r="G4385" s="16"/>
      <c r="H4385" s="5" t="s">
        <v>1895</v>
      </c>
      <c r="I4385" s="16"/>
      <c r="J4385" s="19"/>
      <c r="K4385" s="19"/>
      <c r="L4385" s="19"/>
    </row>
    <row r="4386" spans="2:12" ht="13.5" customHeight="1">
      <c r="B4386" s="80" t="s">
        <v>2240</v>
      </c>
      <c r="C4386" s="80" t="s">
        <v>4921</v>
      </c>
      <c r="D4386" s="153">
        <v>3.5411055555555553</v>
      </c>
      <c r="G4386" s="16"/>
      <c r="H4386" s="5" t="s">
        <v>1895</v>
      </c>
      <c r="I4386" s="16"/>
      <c r="J4386" s="19"/>
      <c r="K4386" s="19"/>
      <c r="L4386" s="19"/>
    </row>
    <row r="4387" spans="2:12" ht="13.5" customHeight="1">
      <c r="B4387" s="80" t="s">
        <v>4850</v>
      </c>
      <c r="C4387" s="80" t="s">
        <v>4849</v>
      </c>
      <c r="D4387" s="153">
        <v>532.6971222222222</v>
      </c>
      <c r="G4387" s="19" t="s">
        <v>3485</v>
      </c>
      <c r="H4387" s="5" t="s">
        <v>1895</v>
      </c>
      <c r="I4387" s="16"/>
      <c r="J4387" s="19"/>
      <c r="K4387" s="19"/>
      <c r="L4387" s="19"/>
    </row>
    <row r="4388" spans="2:12" ht="13.5" customHeight="1">
      <c r="B4388" s="12" t="s">
        <v>301</v>
      </c>
      <c r="C4388" s="2" t="s">
        <v>644</v>
      </c>
      <c r="D4388" s="153">
        <v>138.0757722222222</v>
      </c>
      <c r="H4388" s="5" t="s">
        <v>1895</v>
      </c>
      <c r="I4388" s="16"/>
      <c r="J4388" s="19"/>
      <c r="K4388" s="19"/>
      <c r="L4388" s="19"/>
    </row>
    <row r="4389" spans="2:12" ht="13.5" customHeight="1">
      <c r="B4389" s="12" t="s">
        <v>305</v>
      </c>
      <c r="C4389" s="2" t="s">
        <v>648</v>
      </c>
      <c r="D4389" s="153">
        <v>39.909216666666666</v>
      </c>
      <c r="H4389" s="5" t="s">
        <v>1895</v>
      </c>
      <c r="I4389" s="16"/>
      <c r="J4389" s="19"/>
      <c r="K4389" s="19"/>
      <c r="L4389" s="19"/>
    </row>
    <row r="4390" spans="2:12" ht="13.5" customHeight="1">
      <c r="B4390" s="12" t="s">
        <v>2383</v>
      </c>
      <c r="C4390" s="2" t="s">
        <v>531</v>
      </c>
      <c r="D4390" s="153">
        <v>85.62912777777778</v>
      </c>
      <c r="H4390" s="5" t="s">
        <v>1895</v>
      </c>
      <c r="I4390" s="16"/>
      <c r="J4390" s="19"/>
      <c r="K4390" s="19"/>
      <c r="L4390" s="19"/>
    </row>
    <row r="4391" spans="2:12" ht="13.5" customHeight="1">
      <c r="B4391" s="12" t="s">
        <v>2416</v>
      </c>
      <c r="C4391" s="2" t="s">
        <v>532</v>
      </c>
      <c r="D4391" s="153">
        <v>180.15887222222221</v>
      </c>
      <c r="G4391" s="19" t="s">
        <v>2417</v>
      </c>
      <c r="H4391" s="5" t="s">
        <v>1895</v>
      </c>
      <c r="I4391" s="16"/>
      <c r="J4391" s="19"/>
      <c r="K4391" s="19"/>
      <c r="L4391" s="19"/>
    </row>
    <row r="4392" spans="2:12" ht="13.5" customHeight="1">
      <c r="B4392" s="12" t="s">
        <v>2384</v>
      </c>
      <c r="C4392" s="2" t="s">
        <v>533</v>
      </c>
      <c r="D4392" s="153">
        <v>46.37617777777778</v>
      </c>
      <c r="H4392" s="5" t="s">
        <v>1895</v>
      </c>
      <c r="I4392" s="16"/>
      <c r="J4392" s="19"/>
      <c r="K4392" s="19"/>
      <c r="L4392" s="19"/>
    </row>
    <row r="4393" spans="2:12" ht="13.5" customHeight="1">
      <c r="B4393" s="12" t="s">
        <v>814</v>
      </c>
      <c r="C4393" s="2" t="s">
        <v>534</v>
      </c>
      <c r="D4393" s="153">
        <v>16.598077777777778</v>
      </c>
      <c r="G4393" s="19" t="s">
        <v>815</v>
      </c>
      <c r="H4393" s="5" t="s">
        <v>1895</v>
      </c>
      <c r="I4393" s="16"/>
      <c r="J4393" s="19"/>
      <c r="K4393" s="19"/>
      <c r="L4393" s="19"/>
    </row>
    <row r="4394" spans="2:12" ht="13.5" customHeight="1">
      <c r="B4394" s="12" t="s">
        <v>2385</v>
      </c>
      <c r="C4394" s="2" t="s">
        <v>535</v>
      </c>
      <c r="D4394" s="153">
        <v>219.71261111111107</v>
      </c>
      <c r="H4394" s="5" t="s">
        <v>1895</v>
      </c>
      <c r="I4394" s="16"/>
      <c r="J4394" s="19"/>
      <c r="K4394" s="19"/>
      <c r="L4394" s="19"/>
    </row>
    <row r="4395" spans="2:12" ht="13.5" customHeight="1">
      <c r="B4395" s="12" t="s">
        <v>2386</v>
      </c>
      <c r="C4395" s="2" t="s">
        <v>536</v>
      </c>
      <c r="D4395" s="153">
        <v>8.408416666666668</v>
      </c>
      <c r="H4395" s="5" t="s">
        <v>1895</v>
      </c>
      <c r="I4395" s="16"/>
      <c r="J4395" s="19"/>
      <c r="K4395" s="19"/>
      <c r="L4395" s="19"/>
    </row>
    <row r="4396" spans="2:12" ht="13.5" customHeight="1">
      <c r="B4396" s="12" t="s">
        <v>2387</v>
      </c>
      <c r="C4396" s="2" t="s">
        <v>537</v>
      </c>
      <c r="D4396" s="153">
        <v>204.23565555555555</v>
      </c>
      <c r="H4396" s="5" t="s">
        <v>1895</v>
      </c>
      <c r="I4396" s="16"/>
      <c r="J4396" s="19"/>
      <c r="K4396" s="19"/>
      <c r="L4396" s="19"/>
    </row>
    <row r="4397" spans="2:12" ht="13.5" customHeight="1">
      <c r="B4397" s="12" t="s">
        <v>2388</v>
      </c>
      <c r="C4397" s="2" t="s">
        <v>538</v>
      </c>
      <c r="D4397" s="153">
        <v>75.49801111111111</v>
      </c>
      <c r="H4397" s="5" t="s">
        <v>1895</v>
      </c>
      <c r="I4397" s="16"/>
      <c r="J4397" s="19"/>
      <c r="K4397" s="19"/>
      <c r="L4397" s="19"/>
    </row>
    <row r="4398" spans="2:12" ht="13.5" customHeight="1">
      <c r="B4398" s="2" t="s">
        <v>207</v>
      </c>
      <c r="C4398" s="80" t="s">
        <v>2406</v>
      </c>
      <c r="D4398" s="153">
        <v>1.15</v>
      </c>
      <c r="E4398" s="148"/>
      <c r="H4398" s="5" t="s">
        <v>1895</v>
      </c>
      <c r="I4398" s="16"/>
      <c r="J4398" s="19"/>
      <c r="K4398" s="19"/>
      <c r="L4398" s="19"/>
    </row>
    <row r="4399" spans="2:12" ht="13.5" customHeight="1">
      <c r="B4399" s="2" t="s">
        <v>2407</v>
      </c>
      <c r="C4399" s="17" t="s">
        <v>1992</v>
      </c>
      <c r="D4399" s="153">
        <v>1.15</v>
      </c>
      <c r="E4399" s="148"/>
      <c r="G4399" s="19" t="s">
        <v>2408</v>
      </c>
      <c r="H4399" s="5" t="s">
        <v>1895</v>
      </c>
      <c r="I4399" s="16"/>
      <c r="J4399" s="19"/>
      <c r="K4399" s="19"/>
      <c r="L4399" s="19"/>
    </row>
    <row r="4400" spans="2:12" ht="13.5" customHeight="1">
      <c r="B4400" s="12" t="s">
        <v>2295</v>
      </c>
      <c r="C4400" s="2" t="s">
        <v>3869</v>
      </c>
      <c r="D4400" s="153">
        <v>55.87837222222222</v>
      </c>
      <c r="H4400" s="5" t="s">
        <v>1895</v>
      </c>
      <c r="I4400" s="16"/>
      <c r="J4400" s="19"/>
      <c r="K4400" s="19"/>
      <c r="L4400" s="19"/>
    </row>
    <row r="4401" spans="2:12" ht="13.5" customHeight="1">
      <c r="B4401" s="12" t="s">
        <v>2296</v>
      </c>
      <c r="C4401" s="2" t="s">
        <v>3896</v>
      </c>
      <c r="D4401" s="153">
        <v>327.55449999999996</v>
      </c>
      <c r="H4401" s="5" t="s">
        <v>1895</v>
      </c>
      <c r="I4401" s="16"/>
      <c r="J4401" s="19"/>
      <c r="K4401" s="19"/>
      <c r="L4401" s="19"/>
    </row>
    <row r="4402" spans="2:12" ht="13.5" customHeight="1">
      <c r="B4402" s="12" t="s">
        <v>2297</v>
      </c>
      <c r="C4402" s="2" t="s">
        <v>3870</v>
      </c>
      <c r="D4402" s="153">
        <v>937.1487999999999</v>
      </c>
      <c r="G4402" s="16"/>
      <c r="H4402" s="5" t="s">
        <v>1895</v>
      </c>
      <c r="I4402" s="16"/>
      <c r="J4402" s="19"/>
      <c r="K4402" s="19"/>
      <c r="L4402" s="19"/>
    </row>
    <row r="4403" spans="2:12" ht="13.5" customHeight="1">
      <c r="B4403" s="12" t="s">
        <v>3867</v>
      </c>
      <c r="C4403" s="2" t="s">
        <v>3897</v>
      </c>
      <c r="D4403" s="153">
        <v>34.0055</v>
      </c>
      <c r="G4403" s="16"/>
      <c r="H4403" s="5" t="s">
        <v>1895</v>
      </c>
      <c r="I4403" s="16"/>
      <c r="J4403" s="19"/>
      <c r="K4403" s="19"/>
      <c r="L4403" s="19"/>
    </row>
    <row r="4404" spans="2:12" ht="13.5" customHeight="1">
      <c r="B4404" s="12" t="s">
        <v>3868</v>
      </c>
      <c r="C4404" s="2" t="s">
        <v>3871</v>
      </c>
      <c r="D4404" s="153">
        <v>36.98336111111111</v>
      </c>
      <c r="G4404" s="16"/>
      <c r="H4404" s="5" t="s">
        <v>1895</v>
      </c>
      <c r="I4404" s="16"/>
      <c r="J4404" s="19"/>
      <c r="K4404" s="19"/>
      <c r="L4404" s="19"/>
    </row>
    <row r="4405" spans="2:12" ht="13.5" customHeight="1">
      <c r="B4405" s="12" t="s">
        <v>3885</v>
      </c>
      <c r="C4405" s="2" t="s">
        <v>3898</v>
      </c>
      <c r="D4405" s="153">
        <v>278.3345</v>
      </c>
      <c r="G4405" s="12" t="s">
        <v>3876</v>
      </c>
      <c r="H4405" s="5" t="s">
        <v>1895</v>
      </c>
      <c r="I4405" s="16"/>
      <c r="J4405" s="19"/>
      <c r="K4405" s="19"/>
      <c r="L4405" s="19"/>
    </row>
    <row r="4406" spans="2:12" ht="13.5" customHeight="1">
      <c r="B4406" s="12" t="s">
        <v>3886</v>
      </c>
      <c r="C4406" s="2" t="s">
        <v>3899</v>
      </c>
      <c r="D4406" s="153">
        <v>86.59499999999998</v>
      </c>
      <c r="G4406" s="12" t="s">
        <v>3877</v>
      </c>
      <c r="H4406" s="5" t="s">
        <v>1895</v>
      </c>
      <c r="I4406" s="16"/>
      <c r="J4406" s="19"/>
      <c r="K4406" s="19"/>
      <c r="L4406" s="19"/>
    </row>
    <row r="4407" spans="2:12" ht="13.5" customHeight="1">
      <c r="B4407" s="12" t="s">
        <v>3887</v>
      </c>
      <c r="C4407" s="2" t="s">
        <v>3900</v>
      </c>
      <c r="D4407" s="153">
        <v>479.0784999999999</v>
      </c>
      <c r="G4407" s="12" t="s">
        <v>3878</v>
      </c>
      <c r="H4407" s="5" t="s">
        <v>1895</v>
      </c>
      <c r="I4407" s="16"/>
      <c r="J4407" s="19"/>
      <c r="K4407" s="19"/>
      <c r="L4407" s="19"/>
    </row>
    <row r="4408" spans="2:12" ht="13.5" customHeight="1">
      <c r="B4408" s="12" t="s">
        <v>3888</v>
      </c>
      <c r="C4408" s="2" t="s">
        <v>3889</v>
      </c>
      <c r="D4408" s="153">
        <v>258.75</v>
      </c>
      <c r="G4408" s="12" t="s">
        <v>3879</v>
      </c>
      <c r="H4408" s="5" t="s">
        <v>1895</v>
      </c>
      <c r="I4408" s="16"/>
      <c r="J4408" s="19"/>
      <c r="K4408" s="19"/>
      <c r="L4408" s="19"/>
    </row>
    <row r="4409" spans="2:12" ht="13.5" customHeight="1">
      <c r="B4409" s="12" t="s">
        <v>3880</v>
      </c>
      <c r="C4409" s="2" t="s">
        <v>3901</v>
      </c>
      <c r="D4409" s="153">
        <v>10.4305</v>
      </c>
      <c r="G4409" s="16"/>
      <c r="H4409" s="5" t="s">
        <v>1895</v>
      </c>
      <c r="I4409" s="16"/>
      <c r="J4409" s="19"/>
      <c r="K4409" s="19"/>
      <c r="L4409" s="19"/>
    </row>
    <row r="4410" spans="2:12" ht="13.5" customHeight="1">
      <c r="B4410" s="12" t="s">
        <v>3881</v>
      </c>
      <c r="C4410" s="2" t="s">
        <v>3891</v>
      </c>
      <c r="D4410" s="153">
        <v>446.27500555555554</v>
      </c>
      <c r="G4410" s="16"/>
      <c r="H4410" s="5" t="s">
        <v>1895</v>
      </c>
      <c r="I4410" s="16"/>
      <c r="J4410" s="19"/>
      <c r="K4410" s="19"/>
      <c r="L4410" s="19"/>
    </row>
    <row r="4411" spans="2:12" ht="13.5" customHeight="1">
      <c r="B4411" s="12" t="s">
        <v>3882</v>
      </c>
      <c r="C4411" s="2" t="s">
        <v>3902</v>
      </c>
      <c r="D4411" s="153">
        <v>779.3204999999999</v>
      </c>
      <c r="G4411" s="16"/>
      <c r="H4411" s="5" t="s">
        <v>1895</v>
      </c>
      <c r="I4411" s="16"/>
      <c r="J4411" s="19"/>
      <c r="K4411" s="19"/>
      <c r="L4411" s="19"/>
    </row>
    <row r="4412" spans="2:12" ht="13.5" customHeight="1">
      <c r="B4412" s="12" t="s">
        <v>3883</v>
      </c>
      <c r="C4412" s="2" t="s">
        <v>3903</v>
      </c>
      <c r="D4412" s="153">
        <v>24.886</v>
      </c>
      <c r="G4412" s="16"/>
      <c r="H4412" s="5" t="s">
        <v>1895</v>
      </c>
      <c r="I4412" s="16"/>
      <c r="J4412" s="19"/>
      <c r="K4412" s="19"/>
      <c r="L4412" s="19"/>
    </row>
    <row r="4413" spans="2:12" ht="13.5" customHeight="1">
      <c r="B4413" s="12" t="s">
        <v>3890</v>
      </c>
      <c r="C4413" s="2" t="s">
        <v>3904</v>
      </c>
      <c r="D4413" s="153">
        <v>2114.3669999999997</v>
      </c>
      <c r="G4413" s="12" t="s">
        <v>3884</v>
      </c>
      <c r="H4413" s="5" t="s">
        <v>1895</v>
      </c>
      <c r="I4413" s="16"/>
      <c r="J4413" s="19"/>
      <c r="K4413" s="19"/>
      <c r="L4413" s="19"/>
    </row>
    <row r="4414" spans="5:12" ht="13.5" customHeight="1">
      <c r="E4414" s="29"/>
      <c r="G4414" s="16"/>
      <c r="H4414" s="19"/>
      <c r="I4414" s="19"/>
      <c r="J4414" s="19"/>
      <c r="K4414" s="19"/>
      <c r="L4414" s="19"/>
    </row>
    <row r="4415" spans="5:12" ht="13.5" customHeight="1">
      <c r="E4415" s="29"/>
      <c r="G4415" s="16"/>
      <c r="H4415" s="19"/>
      <c r="I4415" s="19"/>
      <c r="J4415" s="19"/>
      <c r="K4415" s="19"/>
      <c r="L4415" s="19"/>
    </row>
    <row r="4416" spans="5:12" ht="13.5" customHeight="1">
      <c r="E4416" s="29"/>
      <c r="G4416" s="16"/>
      <c r="H4416" s="19"/>
      <c r="I4416" s="19"/>
      <c r="J4416" s="19"/>
      <c r="K4416" s="19"/>
      <c r="L4416" s="19"/>
    </row>
    <row r="4417" spans="5:12" ht="13.5" customHeight="1">
      <c r="E4417" s="29"/>
      <c r="G4417" s="16"/>
      <c r="H4417" s="19"/>
      <c r="I4417" s="19"/>
      <c r="J4417" s="19"/>
      <c r="K4417" s="19"/>
      <c r="L4417" s="19"/>
    </row>
    <row r="4418" spans="5:12" ht="13.5" customHeight="1">
      <c r="E4418" s="29"/>
      <c r="G4418" s="16"/>
      <c r="H4418" s="19"/>
      <c r="I4418" s="19"/>
      <c r="J4418" s="19"/>
      <c r="K4418" s="19"/>
      <c r="L4418" s="19"/>
    </row>
    <row r="4419" spans="5:12" ht="13.5" customHeight="1">
      <c r="E4419" s="29"/>
      <c r="G4419" s="16"/>
      <c r="H4419" s="19"/>
      <c r="I4419" s="19"/>
      <c r="J4419" s="19"/>
      <c r="K4419" s="19"/>
      <c r="L4419" s="19"/>
    </row>
    <row r="4420" spans="5:12" ht="13.5" customHeight="1">
      <c r="E4420" s="29"/>
      <c r="G4420" s="16"/>
      <c r="H4420" s="19"/>
      <c r="I4420" s="19"/>
      <c r="J4420" s="19"/>
      <c r="K4420" s="19"/>
      <c r="L4420" s="19"/>
    </row>
    <row r="4421" spans="5:12" ht="13.5" customHeight="1">
      <c r="E4421" s="29"/>
      <c r="G4421" s="16"/>
      <c r="H4421" s="19"/>
      <c r="I4421" s="19"/>
      <c r="J4421" s="19"/>
      <c r="K4421" s="19"/>
      <c r="L4421" s="19"/>
    </row>
    <row r="4422" spans="5:12" ht="13.5" customHeight="1">
      <c r="E4422" s="29"/>
      <c r="G4422" s="16"/>
      <c r="H4422" s="19"/>
      <c r="I4422" s="19"/>
      <c r="J4422" s="19"/>
      <c r="K4422" s="19"/>
      <c r="L4422" s="19"/>
    </row>
    <row r="4423" spans="5:12" ht="13.5" customHeight="1">
      <c r="E4423" s="29"/>
      <c r="G4423" s="16"/>
      <c r="H4423" s="19"/>
      <c r="I4423" s="19"/>
      <c r="J4423" s="19"/>
      <c r="K4423" s="19"/>
      <c r="L4423" s="19"/>
    </row>
    <row r="4424" spans="5:12" ht="13.5" customHeight="1">
      <c r="E4424" s="29"/>
      <c r="G4424" s="16"/>
      <c r="H4424" s="19"/>
      <c r="I4424" s="19"/>
      <c r="J4424" s="19"/>
      <c r="K4424" s="19"/>
      <c r="L4424" s="19"/>
    </row>
    <row r="4425" spans="5:12" ht="13.5" customHeight="1">
      <c r="E4425" s="29"/>
      <c r="G4425" s="16"/>
      <c r="H4425" s="19"/>
      <c r="I4425" s="19"/>
      <c r="J4425" s="19"/>
      <c r="K4425" s="19"/>
      <c r="L4425" s="19"/>
    </row>
    <row r="4426" spans="5:12" ht="13.5" customHeight="1">
      <c r="E4426" s="29"/>
      <c r="G4426" s="16"/>
      <c r="H4426" s="19"/>
      <c r="I4426" s="19"/>
      <c r="J4426" s="19"/>
      <c r="K4426" s="19"/>
      <c r="L4426" s="19"/>
    </row>
    <row r="4427" spans="5:12" ht="13.5" customHeight="1">
      <c r="E4427" s="29"/>
      <c r="G4427" s="16"/>
      <c r="H4427" s="19"/>
      <c r="I4427" s="19"/>
      <c r="J4427" s="19"/>
      <c r="K4427" s="19"/>
      <c r="L4427" s="19"/>
    </row>
    <row r="4428" spans="5:12" ht="13.5" customHeight="1">
      <c r="E4428" s="29"/>
      <c r="G4428" s="16"/>
      <c r="H4428" s="19"/>
      <c r="I4428" s="19"/>
      <c r="J4428" s="19"/>
      <c r="K4428" s="19"/>
      <c r="L4428" s="19"/>
    </row>
    <row r="4429" spans="5:12" ht="13.5" customHeight="1">
      <c r="E4429" s="29"/>
      <c r="G4429" s="16"/>
      <c r="H4429" s="19"/>
      <c r="I4429" s="19"/>
      <c r="J4429" s="19"/>
      <c r="K4429" s="19"/>
      <c r="L4429" s="19"/>
    </row>
    <row r="4430" spans="5:12" ht="13.5" customHeight="1">
      <c r="E4430" s="29"/>
      <c r="G4430" s="16"/>
      <c r="H4430" s="19"/>
      <c r="I4430" s="19"/>
      <c r="J4430" s="19"/>
      <c r="K4430" s="19"/>
      <c r="L4430" s="19"/>
    </row>
    <row r="4431" spans="5:12" ht="13.5" customHeight="1">
      <c r="E4431" s="29"/>
      <c r="G4431" s="16"/>
      <c r="H4431" s="19"/>
      <c r="I4431" s="19"/>
      <c r="J4431" s="19"/>
      <c r="K4431" s="19"/>
      <c r="L4431" s="19"/>
    </row>
    <row r="4432" spans="5:12" ht="13.5" customHeight="1">
      <c r="E4432" s="29"/>
      <c r="G4432" s="16"/>
      <c r="H4432" s="19"/>
      <c r="I4432" s="19"/>
      <c r="J4432" s="19"/>
      <c r="K4432" s="19"/>
      <c r="L4432" s="19"/>
    </row>
    <row r="4433" spans="5:12" ht="13.5" customHeight="1">
      <c r="E4433" s="29"/>
      <c r="G4433" s="16"/>
      <c r="H4433" s="19"/>
      <c r="I4433" s="19"/>
      <c r="J4433" s="19"/>
      <c r="K4433" s="19"/>
      <c r="L4433" s="19"/>
    </row>
    <row r="4434" spans="5:12" ht="13.5" customHeight="1">
      <c r="E4434" s="29"/>
      <c r="G4434" s="16"/>
      <c r="H4434" s="19"/>
      <c r="I4434" s="19"/>
      <c r="J4434" s="19"/>
      <c r="K4434" s="19"/>
      <c r="L4434" s="19"/>
    </row>
    <row r="4435" spans="5:12" ht="13.5" customHeight="1">
      <c r="E4435" s="29"/>
      <c r="G4435" s="16"/>
      <c r="H4435" s="19"/>
      <c r="I4435" s="19"/>
      <c r="J4435" s="19"/>
      <c r="K4435" s="19"/>
      <c r="L4435" s="19"/>
    </row>
    <row r="4436" spans="5:12" ht="13.5" customHeight="1">
      <c r="E4436" s="29"/>
      <c r="G4436" s="16"/>
      <c r="H4436" s="19"/>
      <c r="I4436" s="19"/>
      <c r="J4436" s="19"/>
      <c r="K4436" s="19"/>
      <c r="L4436" s="19"/>
    </row>
    <row r="4437" spans="5:12" ht="13.5" customHeight="1">
      <c r="E4437" s="29"/>
      <c r="G4437" s="16"/>
      <c r="H4437" s="19"/>
      <c r="I4437" s="19"/>
      <c r="J4437" s="19"/>
      <c r="K4437" s="19"/>
      <c r="L4437" s="19"/>
    </row>
    <row r="4438" spans="5:12" ht="13.5" customHeight="1">
      <c r="E4438" s="29"/>
      <c r="G4438" s="16"/>
      <c r="H4438" s="19"/>
      <c r="I4438" s="19"/>
      <c r="J4438" s="19"/>
      <c r="K4438" s="19"/>
      <c r="L4438" s="19"/>
    </row>
    <row r="4439" spans="5:12" ht="13.5" customHeight="1">
      <c r="E4439" s="29"/>
      <c r="G4439" s="16"/>
      <c r="H4439" s="19"/>
      <c r="I4439" s="19"/>
      <c r="J4439" s="19"/>
      <c r="K4439" s="19"/>
      <c r="L4439" s="19"/>
    </row>
    <row r="4440" spans="5:12" ht="13.5" customHeight="1">
      <c r="E4440" s="29"/>
      <c r="G4440" s="16"/>
      <c r="H4440" s="19"/>
      <c r="I4440" s="19"/>
      <c r="J4440" s="19"/>
      <c r="K4440" s="19"/>
      <c r="L4440" s="19"/>
    </row>
    <row r="4441" spans="5:12" ht="13.5" customHeight="1">
      <c r="E4441" s="29"/>
      <c r="G4441" s="16"/>
      <c r="H4441" s="19"/>
      <c r="I4441" s="19"/>
      <c r="J4441" s="19"/>
      <c r="K4441" s="19"/>
      <c r="L4441" s="19"/>
    </row>
    <row r="4442" spans="5:12" ht="13.5" customHeight="1">
      <c r="E4442" s="29"/>
      <c r="G4442" s="16"/>
      <c r="H4442" s="19"/>
      <c r="I4442" s="19"/>
      <c r="J4442" s="19"/>
      <c r="K4442" s="19"/>
      <c r="L4442" s="19"/>
    </row>
    <row r="4443" spans="5:12" ht="13.5" customHeight="1">
      <c r="E4443" s="29"/>
      <c r="G4443" s="16"/>
      <c r="H4443" s="19"/>
      <c r="I4443" s="19"/>
      <c r="J4443" s="19"/>
      <c r="K4443" s="19"/>
      <c r="L4443" s="19"/>
    </row>
    <row r="4444" spans="5:12" ht="13.5" customHeight="1">
      <c r="E4444" s="29"/>
      <c r="G4444" s="16"/>
      <c r="H4444" s="19"/>
      <c r="I4444" s="19"/>
      <c r="J4444" s="19"/>
      <c r="K4444" s="19"/>
      <c r="L4444" s="19"/>
    </row>
    <row r="4445" spans="5:12" ht="13.5" customHeight="1">
      <c r="E4445" s="29"/>
      <c r="G4445" s="16"/>
      <c r="H4445" s="19"/>
      <c r="I4445" s="19"/>
      <c r="J4445" s="19"/>
      <c r="K4445" s="19"/>
      <c r="L4445" s="19"/>
    </row>
    <row r="4446" spans="5:12" ht="13.5" customHeight="1">
      <c r="E4446" s="29"/>
      <c r="G4446" s="16"/>
      <c r="H4446" s="19"/>
      <c r="I4446" s="19"/>
      <c r="J4446" s="19"/>
      <c r="K4446" s="19"/>
      <c r="L4446" s="19"/>
    </row>
    <row r="4447" spans="5:12" ht="13.5" customHeight="1">
      <c r="E4447" s="29"/>
      <c r="G4447" s="16"/>
      <c r="H4447" s="19"/>
      <c r="I4447" s="19"/>
      <c r="J4447" s="19"/>
      <c r="K4447" s="19"/>
      <c r="L4447" s="19"/>
    </row>
    <row r="4448" spans="5:12" ht="13.5" customHeight="1">
      <c r="E4448" s="29"/>
      <c r="G4448" s="16"/>
      <c r="H4448" s="19"/>
      <c r="I4448" s="19"/>
      <c r="J4448" s="19"/>
      <c r="K4448" s="19"/>
      <c r="L4448" s="19"/>
    </row>
    <row r="4449" spans="5:12" ht="13.5" customHeight="1">
      <c r="E4449" s="29"/>
      <c r="G4449" s="16"/>
      <c r="H4449" s="19"/>
      <c r="I4449" s="19"/>
      <c r="J4449" s="19"/>
      <c r="K4449" s="19"/>
      <c r="L4449" s="19"/>
    </row>
    <row r="4450" spans="5:12" ht="13.5" customHeight="1">
      <c r="E4450" s="29"/>
      <c r="G4450" s="16"/>
      <c r="H4450" s="19"/>
      <c r="I4450" s="19"/>
      <c r="J4450" s="19"/>
      <c r="K4450" s="19"/>
      <c r="L4450" s="19"/>
    </row>
    <row r="4451" spans="5:12" ht="13.5" customHeight="1">
      <c r="E4451" s="29"/>
      <c r="G4451" s="16"/>
      <c r="H4451" s="19"/>
      <c r="I4451" s="19"/>
      <c r="J4451" s="19"/>
      <c r="K4451" s="19"/>
      <c r="L4451" s="19"/>
    </row>
    <row r="4452" spans="5:12" ht="13.5" customHeight="1">
      <c r="E4452" s="29"/>
      <c r="G4452" s="16"/>
      <c r="H4452" s="19"/>
      <c r="I4452" s="19"/>
      <c r="J4452" s="19"/>
      <c r="K4452" s="19"/>
      <c r="L4452" s="19"/>
    </row>
    <row r="4453" spans="5:12" ht="13.5" customHeight="1">
      <c r="E4453" s="29"/>
      <c r="G4453" s="16"/>
      <c r="H4453" s="19"/>
      <c r="I4453" s="19"/>
      <c r="J4453" s="19"/>
      <c r="K4453" s="19"/>
      <c r="L4453" s="19"/>
    </row>
    <row r="4454" spans="5:12" ht="13.5" customHeight="1">
      <c r="E4454" s="29"/>
      <c r="G4454" s="16"/>
      <c r="H4454" s="19"/>
      <c r="I4454" s="19"/>
      <c r="J4454" s="19"/>
      <c r="K4454" s="19"/>
      <c r="L4454" s="19"/>
    </row>
    <row r="4455" spans="5:12" ht="13.5" customHeight="1">
      <c r="E4455" s="29"/>
      <c r="G4455" s="16"/>
      <c r="H4455" s="19"/>
      <c r="I4455" s="19"/>
      <c r="J4455" s="19"/>
      <c r="K4455" s="19"/>
      <c r="L4455" s="19"/>
    </row>
    <row r="4456" spans="5:12" ht="13.5" customHeight="1">
      <c r="E4456" s="29"/>
      <c r="G4456" s="16"/>
      <c r="H4456" s="19"/>
      <c r="I4456" s="19"/>
      <c r="J4456" s="19"/>
      <c r="K4456" s="19"/>
      <c r="L4456" s="19"/>
    </row>
    <row r="4457" spans="5:12" ht="13.5" customHeight="1">
      <c r="E4457" s="29"/>
      <c r="G4457" s="16"/>
      <c r="H4457" s="19"/>
      <c r="I4457" s="19"/>
      <c r="J4457" s="19"/>
      <c r="K4457" s="19"/>
      <c r="L4457" s="19"/>
    </row>
    <row r="4458" spans="5:12" ht="13.5" customHeight="1">
      <c r="E4458" s="29"/>
      <c r="G4458" s="16"/>
      <c r="H4458" s="19"/>
      <c r="I4458" s="19"/>
      <c r="J4458" s="19"/>
      <c r="K4458" s="19"/>
      <c r="L4458" s="19"/>
    </row>
    <row r="4459" spans="5:12" ht="13.5" customHeight="1">
      <c r="E4459" s="29"/>
      <c r="G4459" s="16"/>
      <c r="H4459" s="19"/>
      <c r="I4459" s="19"/>
      <c r="J4459" s="19"/>
      <c r="K4459" s="19"/>
      <c r="L4459" s="19"/>
    </row>
    <row r="4460" spans="5:12" ht="13.5" customHeight="1">
      <c r="E4460" s="29"/>
      <c r="G4460" s="16"/>
      <c r="H4460" s="19"/>
      <c r="I4460" s="19"/>
      <c r="J4460" s="19"/>
      <c r="K4460" s="19"/>
      <c r="L4460" s="19"/>
    </row>
    <row r="4461" spans="5:12" ht="13.5" customHeight="1">
      <c r="E4461" s="29"/>
      <c r="G4461" s="16"/>
      <c r="H4461" s="19"/>
      <c r="I4461" s="19"/>
      <c r="J4461" s="19"/>
      <c r="K4461" s="19"/>
      <c r="L4461" s="19"/>
    </row>
    <row r="4462" spans="5:12" ht="13.5" customHeight="1">
      <c r="E4462" s="29"/>
      <c r="G4462" s="16"/>
      <c r="H4462" s="19"/>
      <c r="I4462" s="19"/>
      <c r="J4462" s="19"/>
      <c r="K4462" s="19"/>
      <c r="L4462" s="19"/>
    </row>
    <row r="4463" spans="5:12" ht="13.5" customHeight="1">
      <c r="E4463" s="29"/>
      <c r="G4463" s="16"/>
      <c r="H4463" s="19"/>
      <c r="I4463" s="19"/>
      <c r="J4463" s="19"/>
      <c r="K4463" s="19"/>
      <c r="L4463" s="19"/>
    </row>
    <row r="4464" spans="5:12" ht="13.5" customHeight="1">
      <c r="E4464" s="29"/>
      <c r="G4464" s="16"/>
      <c r="H4464" s="19"/>
      <c r="I4464" s="19"/>
      <c r="J4464" s="19"/>
      <c r="K4464" s="19"/>
      <c r="L4464" s="19"/>
    </row>
    <row r="4465" spans="5:12" ht="13.5" customHeight="1">
      <c r="E4465" s="29"/>
      <c r="G4465" s="16"/>
      <c r="H4465" s="19"/>
      <c r="I4465" s="19"/>
      <c r="J4465" s="19"/>
      <c r="K4465" s="19"/>
      <c r="L4465" s="19"/>
    </row>
    <row r="4466" spans="5:12" ht="13.5" customHeight="1">
      <c r="E4466" s="29"/>
      <c r="G4466" s="16"/>
      <c r="H4466" s="19"/>
      <c r="I4466" s="19"/>
      <c r="J4466" s="19"/>
      <c r="K4466" s="19"/>
      <c r="L4466" s="19"/>
    </row>
    <row r="4467" spans="5:12" ht="13.5" customHeight="1">
      <c r="E4467" s="29"/>
      <c r="G4467" s="16"/>
      <c r="H4467" s="19"/>
      <c r="I4467" s="19"/>
      <c r="J4467" s="19"/>
      <c r="K4467" s="19"/>
      <c r="L4467" s="19"/>
    </row>
    <row r="4468" spans="5:12" ht="13.5" customHeight="1">
      <c r="E4468" s="29"/>
      <c r="G4468" s="16"/>
      <c r="H4468" s="19"/>
      <c r="I4468" s="19"/>
      <c r="J4468" s="19"/>
      <c r="K4468" s="19"/>
      <c r="L4468" s="19"/>
    </row>
    <row r="4469" spans="5:12" ht="13.5" customHeight="1">
      <c r="E4469" s="29"/>
      <c r="G4469" s="16"/>
      <c r="H4469" s="19"/>
      <c r="I4469" s="19"/>
      <c r="J4469" s="19"/>
      <c r="K4469" s="19"/>
      <c r="L4469" s="19"/>
    </row>
    <row r="4470" spans="5:12" ht="13.5" customHeight="1">
      <c r="E4470" s="29"/>
      <c r="G4470" s="16"/>
      <c r="H4470" s="19"/>
      <c r="I4470" s="19"/>
      <c r="J4470" s="19"/>
      <c r="K4470" s="19"/>
      <c r="L4470" s="19"/>
    </row>
    <row r="4471" spans="5:12" ht="13.5" customHeight="1">
      <c r="E4471" s="29"/>
      <c r="G4471" s="16"/>
      <c r="H4471" s="19"/>
      <c r="I4471" s="19"/>
      <c r="J4471" s="19"/>
      <c r="K4471" s="19"/>
      <c r="L4471" s="19"/>
    </row>
    <row r="4472" spans="5:12" ht="13.5" customHeight="1">
      <c r="E4472" s="29"/>
      <c r="G4472" s="16"/>
      <c r="H4472" s="19"/>
      <c r="I4472" s="19"/>
      <c r="J4472" s="19"/>
      <c r="K4472" s="19"/>
      <c r="L4472" s="19"/>
    </row>
    <row r="4473" spans="5:12" ht="13.5" customHeight="1">
      <c r="E4473" s="29"/>
      <c r="G4473" s="16"/>
      <c r="H4473" s="19"/>
      <c r="I4473" s="19"/>
      <c r="J4473" s="19"/>
      <c r="K4473" s="19"/>
      <c r="L4473" s="19"/>
    </row>
    <row r="4474" spans="5:12" ht="13.5" customHeight="1">
      <c r="E4474" s="29"/>
      <c r="G4474" s="16"/>
      <c r="H4474" s="19"/>
      <c r="I4474" s="19"/>
      <c r="J4474" s="19"/>
      <c r="K4474" s="19"/>
      <c r="L4474" s="19"/>
    </row>
    <row r="4475" spans="5:12" ht="13.5" customHeight="1">
      <c r="E4475" s="29"/>
      <c r="G4475" s="16"/>
      <c r="H4475" s="19"/>
      <c r="I4475" s="19"/>
      <c r="J4475" s="19"/>
      <c r="K4475" s="19"/>
      <c r="L4475" s="19"/>
    </row>
    <row r="4476" spans="5:12" ht="13.5" customHeight="1">
      <c r="E4476" s="29"/>
      <c r="G4476" s="16"/>
      <c r="H4476" s="19"/>
      <c r="I4476" s="19"/>
      <c r="J4476" s="19"/>
      <c r="K4476" s="19"/>
      <c r="L4476" s="19"/>
    </row>
    <row r="4477" spans="5:12" ht="13.5" customHeight="1">
      <c r="E4477" s="29"/>
      <c r="G4477" s="16"/>
      <c r="H4477" s="19"/>
      <c r="I4477" s="19"/>
      <c r="J4477" s="19"/>
      <c r="K4477" s="19"/>
      <c r="L4477" s="19"/>
    </row>
    <row r="4478" spans="5:12" ht="13.5" customHeight="1">
      <c r="E4478" s="29"/>
      <c r="G4478" s="16"/>
      <c r="H4478" s="19"/>
      <c r="I4478" s="19"/>
      <c r="J4478" s="19"/>
      <c r="K4478" s="19"/>
      <c r="L4478" s="19"/>
    </row>
    <row r="4479" spans="5:12" ht="13.5" customHeight="1">
      <c r="E4479" s="29"/>
      <c r="G4479" s="16"/>
      <c r="H4479" s="19"/>
      <c r="I4479" s="19"/>
      <c r="J4479" s="19"/>
      <c r="K4479" s="19"/>
      <c r="L4479" s="19"/>
    </row>
    <row r="4480" spans="5:12" ht="13.5" customHeight="1">
      <c r="E4480" s="29"/>
      <c r="G4480" s="16"/>
      <c r="H4480" s="19"/>
      <c r="I4480" s="19"/>
      <c r="J4480" s="19"/>
      <c r="K4480" s="19"/>
      <c r="L4480" s="19"/>
    </row>
    <row r="4481" spans="5:12" ht="13.5" customHeight="1">
      <c r="E4481" s="29"/>
      <c r="G4481" s="16"/>
      <c r="H4481" s="19"/>
      <c r="I4481" s="19"/>
      <c r="J4481" s="19"/>
      <c r="K4481" s="19"/>
      <c r="L4481" s="19"/>
    </row>
    <row r="4482" spans="5:12" ht="13.5" customHeight="1">
      <c r="E4482" s="29"/>
      <c r="G4482" s="16"/>
      <c r="H4482" s="19"/>
      <c r="I4482" s="19"/>
      <c r="J4482" s="19"/>
      <c r="K4482" s="19"/>
      <c r="L4482" s="19"/>
    </row>
    <row r="4483" spans="5:12" ht="13.5" customHeight="1">
      <c r="E4483" s="29"/>
      <c r="G4483" s="16"/>
      <c r="H4483" s="19"/>
      <c r="I4483" s="19"/>
      <c r="J4483" s="19"/>
      <c r="K4483" s="19"/>
      <c r="L4483" s="19"/>
    </row>
    <row r="4484" spans="5:12" ht="13.5" customHeight="1">
      <c r="E4484" s="29"/>
      <c r="G4484" s="16"/>
      <c r="H4484" s="19"/>
      <c r="I4484" s="19"/>
      <c r="J4484" s="19"/>
      <c r="K4484" s="19"/>
      <c r="L4484" s="19"/>
    </row>
    <row r="4485" spans="5:12" ht="13.5" customHeight="1">
      <c r="E4485" s="29"/>
      <c r="G4485" s="16"/>
      <c r="H4485" s="19"/>
      <c r="I4485" s="19"/>
      <c r="J4485" s="19"/>
      <c r="K4485" s="19"/>
      <c r="L4485" s="19"/>
    </row>
    <row r="4486" spans="5:12" ht="13.5" customHeight="1">
      <c r="E4486" s="29"/>
      <c r="G4486" s="16"/>
      <c r="H4486" s="19"/>
      <c r="I4486" s="19"/>
      <c r="J4486" s="19"/>
      <c r="K4486" s="19"/>
      <c r="L4486" s="19"/>
    </row>
    <row r="4487" spans="5:12" ht="13.5" customHeight="1">
      <c r="E4487" s="29"/>
      <c r="G4487" s="16"/>
      <c r="H4487" s="19"/>
      <c r="I4487" s="19"/>
      <c r="J4487" s="19"/>
      <c r="K4487" s="19"/>
      <c r="L4487" s="19"/>
    </row>
    <row r="4488" spans="5:12" ht="13.5" customHeight="1">
      <c r="E4488" s="29"/>
      <c r="G4488" s="16"/>
      <c r="H4488" s="19"/>
      <c r="I4488" s="19"/>
      <c r="J4488" s="19"/>
      <c r="K4488" s="19"/>
      <c r="L4488" s="19"/>
    </row>
    <row r="4489" spans="5:12" ht="13.5" customHeight="1">
      <c r="E4489" s="29"/>
      <c r="G4489" s="16"/>
      <c r="H4489" s="19"/>
      <c r="I4489" s="19"/>
      <c r="J4489" s="19"/>
      <c r="K4489" s="19"/>
      <c r="L4489" s="19"/>
    </row>
    <row r="4490" spans="5:12" ht="13.5" customHeight="1">
      <c r="E4490" s="29"/>
      <c r="G4490" s="16"/>
      <c r="H4490" s="19"/>
      <c r="I4490" s="19"/>
      <c r="J4490" s="19"/>
      <c r="K4490" s="19"/>
      <c r="L4490" s="19"/>
    </row>
    <row r="4491" spans="5:12" ht="13.5" customHeight="1">
      <c r="E4491" s="29"/>
      <c r="G4491" s="16"/>
      <c r="H4491" s="19"/>
      <c r="I4491" s="19"/>
      <c r="J4491" s="19"/>
      <c r="K4491" s="19"/>
      <c r="L4491" s="19"/>
    </row>
    <row r="4492" spans="5:12" ht="13.5" customHeight="1">
      <c r="E4492" s="29"/>
      <c r="G4492" s="16"/>
      <c r="H4492" s="19"/>
      <c r="I4492" s="19"/>
      <c r="J4492" s="19"/>
      <c r="K4492" s="19"/>
      <c r="L4492" s="19"/>
    </row>
    <row r="4493" spans="5:12" ht="13.5" customHeight="1">
      <c r="E4493" s="29"/>
      <c r="G4493" s="16"/>
      <c r="H4493" s="19"/>
      <c r="I4493" s="19"/>
      <c r="J4493" s="19"/>
      <c r="K4493" s="19"/>
      <c r="L4493" s="19"/>
    </row>
    <row r="4494" spans="5:12" ht="13.5" customHeight="1">
      <c r="E4494" s="29"/>
      <c r="G4494" s="16"/>
      <c r="H4494" s="19"/>
      <c r="I4494" s="19"/>
      <c r="J4494" s="19"/>
      <c r="K4494" s="19"/>
      <c r="L4494" s="19"/>
    </row>
    <row r="4495" spans="5:12" ht="13.5" customHeight="1">
      <c r="E4495" s="29"/>
      <c r="G4495" s="16"/>
      <c r="H4495" s="19"/>
      <c r="I4495" s="19"/>
      <c r="J4495" s="19"/>
      <c r="K4495" s="19"/>
      <c r="L4495" s="19"/>
    </row>
    <row r="4496" spans="5:12" ht="13.5" customHeight="1">
      <c r="E4496" s="29"/>
      <c r="G4496" s="16"/>
      <c r="H4496" s="19"/>
      <c r="I4496" s="19"/>
      <c r="J4496" s="19"/>
      <c r="K4496" s="19"/>
      <c r="L4496" s="19"/>
    </row>
    <row r="4497" spans="5:12" ht="13.5" customHeight="1">
      <c r="E4497" s="29"/>
      <c r="G4497" s="16"/>
      <c r="H4497" s="19"/>
      <c r="I4497" s="19"/>
      <c r="J4497" s="19"/>
      <c r="K4497" s="19"/>
      <c r="L4497" s="19"/>
    </row>
    <row r="4498" spans="7:12" ht="13.5" customHeight="1">
      <c r="G4498" s="16"/>
      <c r="H4498" s="19"/>
      <c r="I4498" s="19"/>
      <c r="J4498" s="19"/>
      <c r="K4498" s="19"/>
      <c r="L4498" s="19"/>
    </row>
    <row r="4499" spans="7:12" ht="13.5" customHeight="1">
      <c r="G4499" s="16"/>
      <c r="H4499" s="19"/>
      <c r="I4499" s="19"/>
      <c r="J4499" s="19"/>
      <c r="K4499" s="19"/>
      <c r="L4499" s="19"/>
    </row>
    <row r="4500" spans="7:12" ht="13.5" customHeight="1">
      <c r="G4500" s="16"/>
      <c r="H4500" s="19"/>
      <c r="I4500" s="19"/>
      <c r="J4500" s="19"/>
      <c r="K4500" s="19"/>
      <c r="L4500" s="19"/>
    </row>
    <row r="4501" spans="7:12" ht="13.5" customHeight="1">
      <c r="G4501" s="16"/>
      <c r="H4501" s="19"/>
      <c r="I4501" s="19"/>
      <c r="J4501" s="19"/>
      <c r="K4501" s="19"/>
      <c r="L4501" s="19"/>
    </row>
    <row r="4502" spans="7:12" ht="13.5" customHeight="1">
      <c r="G4502" s="16"/>
      <c r="H4502" s="19"/>
      <c r="I4502" s="19"/>
      <c r="J4502" s="19"/>
      <c r="K4502" s="19"/>
      <c r="L4502" s="19"/>
    </row>
    <row r="4503" spans="7:12" ht="13.5" customHeight="1">
      <c r="G4503" s="16"/>
      <c r="H4503" s="19"/>
      <c r="I4503" s="19"/>
      <c r="J4503" s="19"/>
      <c r="K4503" s="19"/>
      <c r="L4503" s="19"/>
    </row>
    <row r="4504" spans="7:12" ht="13.5" customHeight="1">
      <c r="G4504" s="16"/>
      <c r="H4504" s="19"/>
      <c r="I4504" s="19"/>
      <c r="J4504" s="19"/>
      <c r="K4504" s="19"/>
      <c r="L4504" s="19"/>
    </row>
    <row r="4505" spans="7:12" ht="13.5" customHeight="1">
      <c r="G4505" s="16"/>
      <c r="H4505" s="19"/>
      <c r="I4505" s="19"/>
      <c r="J4505" s="19"/>
      <c r="K4505" s="19"/>
      <c r="L4505" s="19"/>
    </row>
    <row r="4506" spans="7:12" ht="13.5" customHeight="1">
      <c r="G4506" s="16"/>
      <c r="H4506" s="19"/>
      <c r="I4506" s="19"/>
      <c r="J4506" s="19"/>
      <c r="K4506" s="19"/>
      <c r="L4506" s="19"/>
    </row>
    <row r="4507" spans="7:12" ht="13.5" customHeight="1">
      <c r="G4507" s="16"/>
      <c r="H4507" s="19"/>
      <c r="I4507" s="19"/>
      <c r="J4507" s="19"/>
      <c r="K4507" s="19"/>
      <c r="L4507" s="19"/>
    </row>
    <row r="4508" spans="7:12" ht="13.5" customHeight="1">
      <c r="G4508" s="16"/>
      <c r="H4508" s="19"/>
      <c r="I4508" s="19"/>
      <c r="J4508" s="19"/>
      <c r="K4508" s="19"/>
      <c r="L4508" s="19"/>
    </row>
    <row r="4509" spans="7:12" ht="13.5" customHeight="1">
      <c r="G4509" s="16"/>
      <c r="H4509" s="19"/>
      <c r="I4509" s="19"/>
      <c r="J4509" s="19"/>
      <c r="K4509" s="19"/>
      <c r="L4509" s="19"/>
    </row>
    <row r="4510" spans="7:12" ht="13.5" customHeight="1">
      <c r="G4510" s="16"/>
      <c r="H4510" s="19"/>
      <c r="I4510" s="19"/>
      <c r="J4510" s="19"/>
      <c r="K4510" s="19"/>
      <c r="L4510" s="19"/>
    </row>
    <row r="4511" spans="7:12" ht="13.5" customHeight="1">
      <c r="G4511" s="16"/>
      <c r="H4511" s="19"/>
      <c r="I4511" s="19"/>
      <c r="J4511" s="19"/>
      <c r="K4511" s="19"/>
      <c r="L4511" s="19"/>
    </row>
    <row r="4512" spans="7:12" ht="13.5" customHeight="1">
      <c r="G4512" s="16"/>
      <c r="H4512" s="19"/>
      <c r="I4512" s="19"/>
      <c r="J4512" s="19"/>
      <c r="K4512" s="19"/>
      <c r="L4512" s="19"/>
    </row>
    <row r="4513" spans="7:12" ht="13.5" customHeight="1">
      <c r="G4513" s="16"/>
      <c r="H4513" s="19"/>
      <c r="I4513" s="19"/>
      <c r="J4513" s="19"/>
      <c r="K4513" s="19"/>
      <c r="L4513" s="19"/>
    </row>
    <row r="4514" spans="7:12" ht="13.5" customHeight="1">
      <c r="G4514" s="16"/>
      <c r="H4514" s="19"/>
      <c r="I4514" s="19"/>
      <c r="J4514" s="19"/>
      <c r="K4514" s="19"/>
      <c r="L4514" s="19"/>
    </row>
    <row r="4515" spans="7:12" ht="13.5" customHeight="1">
      <c r="G4515" s="16"/>
      <c r="H4515" s="19"/>
      <c r="I4515" s="19"/>
      <c r="J4515" s="19"/>
      <c r="K4515" s="19"/>
      <c r="L4515" s="19"/>
    </row>
    <row r="4516" spans="7:12" ht="13.5" customHeight="1">
      <c r="G4516" s="16"/>
      <c r="H4516" s="19"/>
      <c r="I4516" s="19"/>
      <c r="J4516" s="19"/>
      <c r="K4516" s="19"/>
      <c r="L4516" s="19"/>
    </row>
    <row r="4517" spans="7:12" ht="13.5" customHeight="1">
      <c r="G4517" s="16"/>
      <c r="H4517" s="19"/>
      <c r="I4517" s="19"/>
      <c r="J4517" s="19"/>
      <c r="K4517" s="19"/>
      <c r="L4517" s="19"/>
    </row>
    <row r="4518" spans="7:12" ht="13.5" customHeight="1">
      <c r="G4518" s="16"/>
      <c r="H4518" s="19"/>
      <c r="I4518" s="19"/>
      <c r="J4518" s="19"/>
      <c r="K4518" s="19"/>
      <c r="L4518" s="19"/>
    </row>
    <row r="4519" spans="7:12" ht="13.5" customHeight="1">
      <c r="G4519" s="16"/>
      <c r="H4519" s="19"/>
      <c r="I4519" s="19"/>
      <c r="J4519" s="19"/>
      <c r="K4519" s="19"/>
      <c r="L4519" s="19"/>
    </row>
    <row r="4520" spans="7:12" ht="13.5" customHeight="1">
      <c r="G4520" s="16"/>
      <c r="H4520" s="19"/>
      <c r="I4520" s="19"/>
      <c r="J4520" s="19"/>
      <c r="K4520" s="19"/>
      <c r="L4520" s="19"/>
    </row>
    <row r="4521" spans="7:12" ht="13.5" customHeight="1">
      <c r="G4521" s="16"/>
      <c r="H4521" s="19"/>
      <c r="I4521" s="19"/>
      <c r="J4521" s="19"/>
      <c r="K4521" s="19"/>
      <c r="L4521" s="19"/>
    </row>
    <row r="4522" spans="7:12" ht="13.5" customHeight="1">
      <c r="G4522" s="16"/>
      <c r="H4522" s="19"/>
      <c r="I4522" s="19"/>
      <c r="J4522" s="19"/>
      <c r="K4522" s="19"/>
      <c r="L4522" s="19"/>
    </row>
    <row r="4523" spans="7:12" ht="13.5" customHeight="1">
      <c r="G4523" s="16"/>
      <c r="H4523" s="19"/>
      <c r="I4523" s="19"/>
      <c r="J4523" s="19"/>
      <c r="K4523" s="19"/>
      <c r="L4523" s="19"/>
    </row>
    <row r="4524" spans="7:12" ht="13.5" customHeight="1">
      <c r="G4524" s="16"/>
      <c r="H4524" s="19"/>
      <c r="I4524" s="19"/>
      <c r="J4524" s="19"/>
      <c r="K4524" s="19"/>
      <c r="L4524" s="19"/>
    </row>
    <row r="4525" spans="7:12" ht="13.5" customHeight="1">
      <c r="G4525" s="16"/>
      <c r="H4525" s="19"/>
      <c r="I4525" s="19"/>
      <c r="J4525" s="19"/>
      <c r="K4525" s="19"/>
      <c r="L4525" s="19"/>
    </row>
    <row r="4526" spans="7:12" ht="13.5" customHeight="1">
      <c r="G4526" s="16"/>
      <c r="H4526" s="19"/>
      <c r="I4526" s="19"/>
      <c r="J4526" s="19"/>
      <c r="K4526" s="19"/>
      <c r="L4526" s="19"/>
    </row>
    <row r="4527" spans="7:12" ht="13.5" customHeight="1">
      <c r="G4527" s="16"/>
      <c r="H4527" s="19"/>
      <c r="I4527" s="19"/>
      <c r="J4527" s="19"/>
      <c r="K4527" s="19"/>
      <c r="L4527" s="19"/>
    </row>
    <row r="4528" spans="7:12" ht="13.5" customHeight="1">
      <c r="G4528" s="16"/>
      <c r="H4528" s="19"/>
      <c r="I4528" s="19"/>
      <c r="J4528" s="19"/>
      <c r="K4528" s="19"/>
      <c r="L4528" s="19"/>
    </row>
    <row r="4529" spans="7:12" ht="13.5" customHeight="1">
      <c r="G4529" s="16"/>
      <c r="H4529" s="19"/>
      <c r="I4529" s="19"/>
      <c r="J4529" s="19"/>
      <c r="K4529" s="19"/>
      <c r="L4529" s="19"/>
    </row>
    <row r="4530" spans="7:12" ht="13.5" customHeight="1">
      <c r="G4530" s="16"/>
      <c r="H4530" s="19"/>
      <c r="I4530" s="19"/>
      <c r="J4530" s="19"/>
      <c r="K4530" s="19"/>
      <c r="L4530" s="19"/>
    </row>
    <row r="4531" spans="7:12" ht="13.5" customHeight="1">
      <c r="G4531" s="16"/>
      <c r="H4531" s="19"/>
      <c r="I4531" s="19"/>
      <c r="J4531" s="19"/>
      <c r="K4531" s="19"/>
      <c r="L4531" s="19"/>
    </row>
    <row r="4532" spans="7:12" ht="13.5" customHeight="1">
      <c r="G4532" s="16"/>
      <c r="H4532" s="19"/>
      <c r="I4532" s="19"/>
      <c r="J4532" s="19"/>
      <c r="K4532" s="19"/>
      <c r="L4532" s="19"/>
    </row>
    <row r="4533" spans="7:12" ht="13.5" customHeight="1">
      <c r="G4533" s="16"/>
      <c r="H4533" s="19"/>
      <c r="I4533" s="19"/>
      <c r="J4533" s="19"/>
      <c r="K4533" s="19"/>
      <c r="L4533" s="19"/>
    </row>
    <row r="4534" spans="7:12" ht="13.5" customHeight="1">
      <c r="G4534" s="16"/>
      <c r="H4534" s="19"/>
      <c r="I4534" s="19"/>
      <c r="J4534" s="19"/>
      <c r="K4534" s="19"/>
      <c r="L4534" s="19"/>
    </row>
    <row r="4535" spans="7:12" ht="13.5" customHeight="1">
      <c r="G4535" s="16"/>
      <c r="H4535" s="19"/>
      <c r="I4535" s="19"/>
      <c r="J4535" s="19"/>
      <c r="K4535" s="19"/>
      <c r="L4535" s="19"/>
    </row>
    <row r="4536" spans="7:12" ht="13.5" customHeight="1">
      <c r="G4536" s="16"/>
      <c r="H4536" s="19"/>
      <c r="I4536" s="19"/>
      <c r="J4536" s="19"/>
      <c r="K4536" s="19"/>
      <c r="L4536" s="19"/>
    </row>
    <row r="4537" spans="7:12" ht="13.5" customHeight="1">
      <c r="G4537" s="16"/>
      <c r="H4537" s="19"/>
      <c r="I4537" s="19"/>
      <c r="J4537" s="19"/>
      <c r="K4537" s="19"/>
      <c r="L4537" s="19"/>
    </row>
    <row r="4538" spans="7:12" ht="13.5" customHeight="1">
      <c r="G4538" s="16"/>
      <c r="H4538" s="19"/>
      <c r="I4538" s="19"/>
      <c r="J4538" s="19"/>
      <c r="K4538" s="19"/>
      <c r="L4538" s="19"/>
    </row>
    <row r="4539" spans="7:12" ht="13.5" customHeight="1">
      <c r="G4539" s="16"/>
      <c r="H4539" s="19"/>
      <c r="I4539" s="19"/>
      <c r="J4539" s="19"/>
      <c r="K4539" s="19"/>
      <c r="L4539" s="19"/>
    </row>
    <row r="4540" spans="7:12" ht="13.5" customHeight="1">
      <c r="G4540" s="16"/>
      <c r="H4540" s="19"/>
      <c r="I4540" s="19"/>
      <c r="J4540" s="19"/>
      <c r="K4540" s="19"/>
      <c r="L4540" s="19"/>
    </row>
    <row r="4541" spans="7:12" ht="13.5" customHeight="1">
      <c r="G4541" s="16"/>
      <c r="H4541" s="19"/>
      <c r="I4541" s="19"/>
      <c r="J4541" s="19"/>
      <c r="K4541" s="19"/>
      <c r="L4541" s="19"/>
    </row>
    <row r="4542" spans="7:12" ht="13.5" customHeight="1">
      <c r="G4542" s="16"/>
      <c r="H4542" s="19"/>
      <c r="I4542" s="19"/>
      <c r="J4542" s="19"/>
      <c r="K4542" s="19"/>
      <c r="L4542" s="19"/>
    </row>
    <row r="4543" spans="7:12" ht="13.5" customHeight="1">
      <c r="G4543" s="16"/>
      <c r="H4543" s="19"/>
      <c r="I4543" s="19"/>
      <c r="J4543" s="19"/>
      <c r="K4543" s="19"/>
      <c r="L4543" s="19"/>
    </row>
    <row r="4544" spans="7:12" ht="13.5" customHeight="1">
      <c r="G4544" s="16"/>
      <c r="H4544" s="19"/>
      <c r="I4544" s="19"/>
      <c r="J4544" s="19"/>
      <c r="K4544" s="19"/>
      <c r="L4544" s="19"/>
    </row>
    <row r="4545" spans="7:12" ht="13.5" customHeight="1">
      <c r="G4545" s="16"/>
      <c r="H4545" s="19"/>
      <c r="I4545" s="19"/>
      <c r="J4545" s="19"/>
      <c r="K4545" s="19"/>
      <c r="L4545" s="19"/>
    </row>
    <row r="4546" spans="7:12" ht="13.5" customHeight="1">
      <c r="G4546" s="16"/>
      <c r="H4546" s="19"/>
      <c r="I4546" s="19"/>
      <c r="J4546" s="19"/>
      <c r="K4546" s="19"/>
      <c r="L4546" s="19"/>
    </row>
    <row r="4547" spans="7:12" ht="13.5" customHeight="1">
      <c r="G4547" s="16"/>
      <c r="H4547" s="19"/>
      <c r="I4547" s="19"/>
      <c r="J4547" s="19"/>
      <c r="K4547" s="19"/>
      <c r="L4547" s="19"/>
    </row>
    <row r="4548" spans="7:12" ht="13.5" customHeight="1">
      <c r="G4548" s="16"/>
      <c r="H4548" s="19"/>
      <c r="I4548" s="19"/>
      <c r="J4548" s="19"/>
      <c r="K4548" s="19"/>
      <c r="L4548" s="19"/>
    </row>
    <row r="4549" spans="7:12" ht="13.5" customHeight="1">
      <c r="G4549" s="16"/>
      <c r="H4549" s="19"/>
      <c r="I4549" s="19"/>
      <c r="J4549" s="19"/>
      <c r="K4549" s="19"/>
      <c r="L4549" s="19"/>
    </row>
    <row r="4550" spans="7:12" ht="13.5" customHeight="1">
      <c r="G4550" s="16"/>
      <c r="H4550" s="19"/>
      <c r="I4550" s="19"/>
      <c r="J4550" s="19"/>
      <c r="K4550" s="19"/>
      <c r="L4550" s="19"/>
    </row>
    <row r="4551" spans="7:12" ht="13.5" customHeight="1">
      <c r="G4551" s="16"/>
      <c r="H4551" s="19"/>
      <c r="I4551" s="19"/>
      <c r="J4551" s="19"/>
      <c r="K4551" s="19"/>
      <c r="L4551" s="19"/>
    </row>
    <row r="4552" spans="7:12" ht="13.5" customHeight="1">
      <c r="G4552" s="16"/>
      <c r="H4552" s="19"/>
      <c r="I4552" s="19"/>
      <c r="J4552" s="19"/>
      <c r="K4552" s="19"/>
      <c r="L4552" s="19"/>
    </row>
    <row r="4553" spans="7:12" ht="13.5" customHeight="1">
      <c r="G4553" s="16"/>
      <c r="H4553" s="19"/>
      <c r="I4553" s="19"/>
      <c r="J4553" s="19"/>
      <c r="K4553" s="19"/>
      <c r="L4553" s="19"/>
    </row>
    <row r="4554" spans="7:12" ht="13.5" customHeight="1">
      <c r="G4554" s="16"/>
      <c r="H4554" s="19"/>
      <c r="I4554" s="19"/>
      <c r="J4554" s="19"/>
      <c r="K4554" s="19"/>
      <c r="L4554" s="19"/>
    </row>
    <row r="4555" spans="7:12" ht="13.5" customHeight="1">
      <c r="G4555" s="16"/>
      <c r="H4555" s="19"/>
      <c r="I4555" s="19"/>
      <c r="J4555" s="19"/>
      <c r="K4555" s="19"/>
      <c r="L4555" s="19"/>
    </row>
    <row r="4556" spans="7:12" ht="13.5" customHeight="1">
      <c r="G4556" s="16"/>
      <c r="H4556" s="19"/>
      <c r="I4556" s="19"/>
      <c r="J4556" s="19"/>
      <c r="K4556" s="19"/>
      <c r="L4556" s="19"/>
    </row>
    <row r="4557" spans="7:12" ht="13.5" customHeight="1">
      <c r="G4557" s="16"/>
      <c r="H4557" s="19"/>
      <c r="I4557" s="19"/>
      <c r="J4557" s="19"/>
      <c r="K4557" s="19"/>
      <c r="L4557" s="19"/>
    </row>
    <row r="4558" spans="7:12" ht="13.5" customHeight="1">
      <c r="G4558" s="16"/>
      <c r="H4558" s="19"/>
      <c r="I4558" s="19"/>
      <c r="J4558" s="19"/>
      <c r="K4558" s="19"/>
      <c r="L4558" s="19"/>
    </row>
    <row r="4559" spans="7:12" ht="13.5" customHeight="1">
      <c r="G4559" s="16"/>
      <c r="H4559" s="19"/>
      <c r="I4559" s="19"/>
      <c r="J4559" s="19"/>
      <c r="K4559" s="19"/>
      <c r="L4559" s="19"/>
    </row>
    <row r="4560" spans="7:12" ht="13.5" customHeight="1">
      <c r="G4560" s="16"/>
      <c r="H4560" s="19"/>
      <c r="I4560" s="19"/>
      <c r="J4560" s="19"/>
      <c r="K4560" s="19"/>
      <c r="L4560" s="19"/>
    </row>
    <row r="4561" spans="7:12" ht="13.5" customHeight="1">
      <c r="G4561" s="16"/>
      <c r="H4561" s="19"/>
      <c r="I4561" s="19"/>
      <c r="J4561" s="19"/>
      <c r="K4561" s="19"/>
      <c r="L4561" s="19"/>
    </row>
    <row r="4562" spans="7:12" ht="13.5" customHeight="1">
      <c r="G4562" s="16"/>
      <c r="H4562" s="19"/>
      <c r="I4562" s="19"/>
      <c r="J4562" s="19"/>
      <c r="K4562" s="19"/>
      <c r="L4562" s="19"/>
    </row>
    <row r="4563" spans="7:12" ht="13.5" customHeight="1">
      <c r="G4563" s="16"/>
      <c r="H4563" s="19"/>
      <c r="I4563" s="19"/>
      <c r="J4563" s="19"/>
      <c r="K4563" s="19"/>
      <c r="L4563" s="19"/>
    </row>
    <row r="4564" spans="7:12" ht="13.5" customHeight="1">
      <c r="G4564" s="16"/>
      <c r="H4564" s="19"/>
      <c r="I4564" s="19"/>
      <c r="J4564" s="19"/>
      <c r="K4564" s="19"/>
      <c r="L4564" s="19"/>
    </row>
    <row r="4565" spans="7:12" ht="13.5" customHeight="1">
      <c r="G4565" s="16"/>
      <c r="H4565" s="19"/>
      <c r="I4565" s="19"/>
      <c r="J4565" s="19"/>
      <c r="K4565" s="19"/>
      <c r="L4565" s="19"/>
    </row>
    <row r="4566" spans="7:12" ht="13.5" customHeight="1">
      <c r="G4566" s="16"/>
      <c r="H4566" s="19"/>
      <c r="I4566" s="19"/>
      <c r="J4566" s="19"/>
      <c r="K4566" s="19"/>
      <c r="L4566" s="19"/>
    </row>
    <row r="4567" spans="7:12" ht="13.5" customHeight="1">
      <c r="G4567" s="16"/>
      <c r="H4567" s="19"/>
      <c r="I4567" s="19"/>
      <c r="J4567" s="19"/>
      <c r="K4567" s="19"/>
      <c r="L4567" s="19"/>
    </row>
    <row r="4568" spans="7:12" ht="13.5" customHeight="1">
      <c r="G4568" s="16"/>
      <c r="H4568" s="19"/>
      <c r="I4568" s="19"/>
      <c r="J4568" s="19"/>
      <c r="K4568" s="19"/>
      <c r="L4568" s="19"/>
    </row>
    <row r="4569" spans="7:12" ht="13.5" customHeight="1">
      <c r="G4569" s="16"/>
      <c r="H4569" s="19"/>
      <c r="I4569" s="19"/>
      <c r="J4569" s="19"/>
      <c r="K4569" s="19"/>
      <c r="L4569" s="19"/>
    </row>
    <row r="4570" spans="7:12" ht="13.5" customHeight="1">
      <c r="G4570" s="16"/>
      <c r="H4570" s="19"/>
      <c r="I4570" s="19"/>
      <c r="J4570" s="19"/>
      <c r="K4570" s="19"/>
      <c r="L4570" s="19"/>
    </row>
    <row r="4571" spans="7:12" ht="13.5" customHeight="1">
      <c r="G4571" s="16"/>
      <c r="H4571" s="19"/>
      <c r="I4571" s="19"/>
      <c r="J4571" s="19"/>
      <c r="K4571" s="19"/>
      <c r="L4571" s="19"/>
    </row>
    <row r="4572" spans="7:12" ht="13.5" customHeight="1">
      <c r="G4572" s="16"/>
      <c r="H4572" s="19"/>
      <c r="I4572" s="19"/>
      <c r="J4572" s="19"/>
      <c r="K4572" s="19"/>
      <c r="L4572" s="19"/>
    </row>
    <row r="4573" spans="7:12" ht="13.5" customHeight="1">
      <c r="G4573" s="16"/>
      <c r="H4573" s="19"/>
      <c r="I4573" s="19"/>
      <c r="J4573" s="19"/>
      <c r="K4573" s="19"/>
      <c r="L4573" s="19"/>
    </row>
    <row r="4574" spans="7:12" ht="13.5" customHeight="1">
      <c r="G4574" s="16"/>
      <c r="H4574" s="19"/>
      <c r="I4574" s="19"/>
      <c r="J4574" s="19"/>
      <c r="K4574" s="19"/>
      <c r="L4574" s="19"/>
    </row>
    <row r="4575" spans="7:12" ht="13.5" customHeight="1">
      <c r="G4575" s="16"/>
      <c r="H4575" s="19"/>
      <c r="I4575" s="19"/>
      <c r="J4575" s="19"/>
      <c r="K4575" s="19"/>
      <c r="L4575" s="19"/>
    </row>
    <row r="4576" spans="7:12" ht="13.5" customHeight="1">
      <c r="G4576" s="16"/>
      <c r="H4576" s="19"/>
      <c r="I4576" s="19"/>
      <c r="J4576" s="19"/>
      <c r="K4576" s="19"/>
      <c r="L4576" s="19"/>
    </row>
    <row r="4577" spans="7:12" ht="13.5" customHeight="1">
      <c r="G4577" s="16"/>
      <c r="H4577" s="19"/>
      <c r="I4577" s="19"/>
      <c r="J4577" s="19"/>
      <c r="K4577" s="19"/>
      <c r="L4577" s="19"/>
    </row>
    <row r="4578" spans="7:12" ht="13.5" customHeight="1">
      <c r="G4578" s="16"/>
      <c r="H4578" s="19"/>
      <c r="I4578" s="19"/>
      <c r="J4578" s="19"/>
      <c r="K4578" s="19"/>
      <c r="L4578" s="19"/>
    </row>
    <row r="4579" spans="7:12" ht="13.5" customHeight="1">
      <c r="G4579" s="16"/>
      <c r="H4579" s="19"/>
      <c r="I4579" s="19"/>
      <c r="J4579" s="19"/>
      <c r="K4579" s="19"/>
      <c r="L4579" s="19"/>
    </row>
    <row r="4580" spans="7:12" ht="13.5" customHeight="1">
      <c r="G4580" s="16"/>
      <c r="H4580" s="19"/>
      <c r="I4580" s="19"/>
      <c r="J4580" s="19"/>
      <c r="K4580" s="19"/>
      <c r="L4580" s="19"/>
    </row>
    <row r="4581" spans="7:12" ht="13.5" customHeight="1">
      <c r="G4581" s="16"/>
      <c r="H4581" s="19"/>
      <c r="I4581" s="19"/>
      <c r="J4581" s="19"/>
      <c r="K4581" s="19"/>
      <c r="L4581" s="19"/>
    </row>
    <row r="4582" spans="7:12" ht="13.5" customHeight="1">
      <c r="G4582" s="16"/>
      <c r="H4582" s="19"/>
      <c r="I4582" s="19"/>
      <c r="J4582" s="19"/>
      <c r="K4582" s="19"/>
      <c r="L4582" s="19"/>
    </row>
    <row r="4583" spans="7:12" ht="13.5" customHeight="1">
      <c r="G4583" s="16"/>
      <c r="H4583" s="19"/>
      <c r="I4583" s="19"/>
      <c r="J4583" s="19"/>
      <c r="K4583" s="19"/>
      <c r="L4583" s="19"/>
    </row>
    <row r="4584" spans="7:12" ht="13.5" customHeight="1">
      <c r="G4584" s="16"/>
      <c r="H4584" s="19"/>
      <c r="I4584" s="19"/>
      <c r="J4584" s="19"/>
      <c r="K4584" s="19"/>
      <c r="L4584" s="19"/>
    </row>
    <row r="4585" spans="7:12" ht="13.5" customHeight="1">
      <c r="G4585" s="16"/>
      <c r="H4585" s="19"/>
      <c r="I4585" s="19"/>
      <c r="J4585" s="19"/>
      <c r="K4585" s="19"/>
      <c r="L4585" s="19"/>
    </row>
    <row r="4586" spans="7:12" ht="13.5" customHeight="1">
      <c r="G4586" s="16"/>
      <c r="H4586" s="19"/>
      <c r="I4586" s="19"/>
      <c r="J4586" s="19"/>
      <c r="K4586" s="19"/>
      <c r="L4586" s="19"/>
    </row>
    <row r="4587" spans="7:12" ht="13.5" customHeight="1">
      <c r="G4587" s="16"/>
      <c r="H4587" s="19"/>
      <c r="I4587" s="19"/>
      <c r="J4587" s="19"/>
      <c r="K4587" s="19"/>
      <c r="L4587" s="19"/>
    </row>
    <row r="4588" spans="7:12" ht="13.5" customHeight="1">
      <c r="G4588" s="16"/>
      <c r="H4588" s="19"/>
      <c r="I4588" s="19"/>
      <c r="J4588" s="19"/>
      <c r="K4588" s="19"/>
      <c r="L4588" s="19"/>
    </row>
    <row r="4589" spans="7:12" ht="13.5" customHeight="1">
      <c r="G4589" s="16"/>
      <c r="H4589" s="19"/>
      <c r="I4589" s="19"/>
      <c r="J4589" s="19"/>
      <c r="K4589" s="19"/>
      <c r="L4589" s="19"/>
    </row>
    <row r="4590" spans="7:12" ht="13.5" customHeight="1">
      <c r="G4590" s="16"/>
      <c r="H4590" s="19"/>
      <c r="I4590" s="19"/>
      <c r="J4590" s="19"/>
      <c r="K4590" s="19"/>
      <c r="L4590" s="19"/>
    </row>
    <row r="4591" spans="7:12" ht="13.5" customHeight="1">
      <c r="G4591" s="16"/>
      <c r="H4591" s="19"/>
      <c r="I4591" s="19"/>
      <c r="J4591" s="19"/>
      <c r="K4591" s="19"/>
      <c r="L4591" s="19"/>
    </row>
    <row r="4592" spans="7:12" ht="13.5" customHeight="1">
      <c r="G4592" s="16"/>
      <c r="H4592" s="19"/>
      <c r="I4592" s="19"/>
      <c r="J4592" s="19"/>
      <c r="K4592" s="19"/>
      <c r="L4592" s="19"/>
    </row>
    <row r="4593" spans="7:12" ht="13.5" customHeight="1">
      <c r="G4593" s="16"/>
      <c r="H4593" s="19"/>
      <c r="I4593" s="19"/>
      <c r="J4593" s="19"/>
      <c r="K4593" s="19"/>
      <c r="L4593" s="19"/>
    </row>
    <row r="4594" spans="7:12" ht="13.5" customHeight="1">
      <c r="G4594" s="16"/>
      <c r="H4594" s="19"/>
      <c r="I4594" s="19"/>
      <c r="J4594" s="19"/>
      <c r="K4594" s="19"/>
      <c r="L4594" s="19"/>
    </row>
    <row r="4595" spans="7:12" ht="13.5" customHeight="1">
      <c r="G4595" s="16"/>
      <c r="H4595" s="19"/>
      <c r="I4595" s="19"/>
      <c r="J4595" s="19"/>
      <c r="K4595" s="19"/>
      <c r="L4595" s="19"/>
    </row>
    <row r="4596" spans="7:12" ht="13.5" customHeight="1">
      <c r="G4596" s="16"/>
      <c r="H4596" s="19"/>
      <c r="I4596" s="19"/>
      <c r="J4596" s="19"/>
      <c r="K4596" s="19"/>
      <c r="L4596" s="19"/>
    </row>
    <row r="4597" spans="7:12" ht="13.5" customHeight="1">
      <c r="G4597" s="16"/>
      <c r="H4597" s="19"/>
      <c r="I4597" s="19"/>
      <c r="J4597" s="19"/>
      <c r="K4597" s="19"/>
      <c r="L4597" s="19"/>
    </row>
    <row r="4598" spans="7:12" ht="13.5" customHeight="1">
      <c r="G4598" s="16"/>
      <c r="H4598" s="19"/>
      <c r="I4598" s="19"/>
      <c r="J4598" s="19"/>
      <c r="K4598" s="19"/>
      <c r="L4598" s="19"/>
    </row>
    <row r="4599" spans="7:12" ht="13.5" customHeight="1">
      <c r="G4599" s="16"/>
      <c r="H4599" s="19"/>
      <c r="I4599" s="19"/>
      <c r="J4599" s="19"/>
      <c r="K4599" s="19"/>
      <c r="L4599" s="19"/>
    </row>
    <row r="4600" spans="7:12" ht="13.5" customHeight="1">
      <c r="G4600" s="16"/>
      <c r="H4600" s="19"/>
      <c r="I4600" s="19"/>
      <c r="J4600" s="19"/>
      <c r="K4600" s="19"/>
      <c r="L4600" s="19"/>
    </row>
    <row r="4601" spans="7:12" ht="13.5" customHeight="1">
      <c r="G4601" s="16"/>
      <c r="H4601" s="19"/>
      <c r="I4601" s="19"/>
      <c r="J4601" s="19"/>
      <c r="K4601" s="19"/>
      <c r="L4601" s="19"/>
    </row>
    <row r="4602" spans="7:12" ht="13.5" customHeight="1">
      <c r="G4602" s="16"/>
      <c r="H4602" s="19"/>
      <c r="I4602" s="19"/>
      <c r="J4602" s="19"/>
      <c r="K4602" s="19"/>
      <c r="L4602" s="19"/>
    </row>
    <row r="4603" spans="7:12" ht="13.5" customHeight="1">
      <c r="G4603" s="16"/>
      <c r="H4603" s="19"/>
      <c r="I4603" s="19"/>
      <c r="J4603" s="19"/>
      <c r="K4603" s="19"/>
      <c r="L4603" s="19"/>
    </row>
    <row r="4604" spans="7:12" ht="13.5" customHeight="1">
      <c r="G4604" s="16"/>
      <c r="H4604" s="19"/>
      <c r="I4604" s="19"/>
      <c r="J4604" s="19"/>
      <c r="K4604" s="19"/>
      <c r="L4604" s="19"/>
    </row>
    <row r="4605" spans="7:12" ht="13.5" customHeight="1">
      <c r="G4605" s="16"/>
      <c r="H4605" s="19"/>
      <c r="I4605" s="19"/>
      <c r="J4605" s="19"/>
      <c r="K4605" s="19"/>
      <c r="L4605" s="19"/>
    </row>
    <row r="4606" spans="7:12" ht="13.5" customHeight="1">
      <c r="G4606" s="16"/>
      <c r="H4606" s="19"/>
      <c r="I4606" s="19"/>
      <c r="J4606" s="19"/>
      <c r="K4606" s="19"/>
      <c r="L4606" s="19"/>
    </row>
    <row r="4607" spans="7:12" ht="13.5" customHeight="1">
      <c r="G4607" s="16"/>
      <c r="H4607" s="19"/>
      <c r="I4607" s="19"/>
      <c r="J4607" s="19"/>
      <c r="K4607" s="19"/>
      <c r="L4607" s="19"/>
    </row>
    <row r="4608" spans="7:12" ht="13.5" customHeight="1">
      <c r="G4608" s="16"/>
      <c r="H4608" s="19"/>
      <c r="I4608" s="19"/>
      <c r="J4608" s="19"/>
      <c r="K4608" s="19"/>
      <c r="L4608" s="19"/>
    </row>
    <row r="4609" spans="7:12" ht="13.5" customHeight="1">
      <c r="G4609" s="16"/>
      <c r="H4609" s="19"/>
      <c r="I4609" s="19"/>
      <c r="J4609" s="19"/>
      <c r="K4609" s="19"/>
      <c r="L4609" s="19"/>
    </row>
    <row r="4610" spans="7:12" ht="13.5" customHeight="1">
      <c r="G4610" s="16"/>
      <c r="H4610" s="19"/>
      <c r="I4610" s="19"/>
      <c r="J4610" s="19"/>
      <c r="K4610" s="19"/>
      <c r="L4610" s="19"/>
    </row>
    <row r="4611" spans="7:12" ht="13.5" customHeight="1">
      <c r="G4611" s="16"/>
      <c r="H4611" s="19"/>
      <c r="I4611" s="19"/>
      <c r="J4611" s="19"/>
      <c r="K4611" s="19"/>
      <c r="L4611" s="19"/>
    </row>
    <row r="4612" spans="7:12" ht="13.5" customHeight="1">
      <c r="G4612" s="16"/>
      <c r="H4612" s="19"/>
      <c r="I4612" s="19"/>
      <c r="J4612" s="19"/>
      <c r="K4612" s="19"/>
      <c r="L4612" s="19"/>
    </row>
    <row r="4613" spans="7:12" ht="13.5" customHeight="1">
      <c r="G4613" s="16"/>
      <c r="H4613" s="19"/>
      <c r="I4613" s="19"/>
      <c r="J4613" s="19"/>
      <c r="K4613" s="19"/>
      <c r="L4613" s="19"/>
    </row>
    <row r="4614" spans="7:12" ht="13.5" customHeight="1">
      <c r="G4614" s="16"/>
      <c r="H4614" s="19"/>
      <c r="I4614" s="19"/>
      <c r="J4614" s="19"/>
      <c r="K4614" s="19"/>
      <c r="L4614" s="19"/>
    </row>
    <row r="4615" spans="7:12" ht="13.5" customHeight="1">
      <c r="G4615" s="16"/>
      <c r="H4615" s="19"/>
      <c r="I4615" s="19"/>
      <c r="J4615" s="19"/>
      <c r="K4615" s="19"/>
      <c r="L4615" s="19"/>
    </row>
    <row r="4616" spans="7:12" ht="13.5" customHeight="1">
      <c r="G4616" s="16"/>
      <c r="H4616" s="19"/>
      <c r="I4616" s="19"/>
      <c r="J4616" s="19"/>
      <c r="K4616" s="19"/>
      <c r="L4616" s="19"/>
    </row>
    <row r="4617" spans="7:12" ht="13.5" customHeight="1">
      <c r="G4617" s="16"/>
      <c r="H4617" s="19"/>
      <c r="I4617" s="19"/>
      <c r="J4617" s="19"/>
      <c r="K4617" s="19"/>
      <c r="L4617" s="19"/>
    </row>
    <row r="4618" spans="7:12" ht="13.5" customHeight="1">
      <c r="G4618" s="16"/>
      <c r="H4618" s="19"/>
      <c r="I4618" s="19"/>
      <c r="J4618" s="19"/>
      <c r="K4618" s="19"/>
      <c r="L4618" s="19"/>
    </row>
    <row r="4619" spans="7:12" ht="13.5" customHeight="1">
      <c r="G4619" s="16"/>
      <c r="H4619" s="19"/>
      <c r="I4619" s="19"/>
      <c r="J4619" s="19"/>
      <c r="K4619" s="19"/>
      <c r="L4619" s="19"/>
    </row>
    <row r="4620" spans="7:12" ht="13.5" customHeight="1">
      <c r="G4620" s="16"/>
      <c r="H4620" s="19"/>
      <c r="I4620" s="19"/>
      <c r="J4620" s="19"/>
      <c r="K4620" s="19"/>
      <c r="L4620" s="19"/>
    </row>
    <row r="4621" spans="7:12" ht="13.5" customHeight="1">
      <c r="G4621" s="16"/>
      <c r="H4621" s="19"/>
      <c r="I4621" s="19"/>
      <c r="J4621" s="19"/>
      <c r="K4621" s="19"/>
      <c r="L4621" s="19"/>
    </row>
    <row r="4622" spans="7:12" ht="13.5" customHeight="1">
      <c r="G4622" s="16"/>
      <c r="H4622" s="19"/>
      <c r="I4622" s="19"/>
      <c r="J4622" s="19"/>
      <c r="K4622" s="19"/>
      <c r="L4622" s="19"/>
    </row>
    <row r="4623" spans="7:12" ht="13.5" customHeight="1">
      <c r="G4623" s="16"/>
      <c r="H4623" s="19"/>
      <c r="I4623" s="19"/>
      <c r="J4623" s="19"/>
      <c r="K4623" s="19"/>
      <c r="L4623" s="19"/>
    </row>
    <row r="4624" spans="7:12" ht="13.5" customHeight="1">
      <c r="G4624" s="16"/>
      <c r="H4624" s="19"/>
      <c r="I4624" s="19"/>
      <c r="J4624" s="19"/>
      <c r="K4624" s="19"/>
      <c r="L4624" s="19"/>
    </row>
    <row r="4625" spans="7:12" ht="13.5" customHeight="1">
      <c r="G4625" s="16"/>
      <c r="H4625" s="19"/>
      <c r="I4625" s="19"/>
      <c r="J4625" s="19"/>
      <c r="K4625" s="19"/>
      <c r="L4625" s="19"/>
    </row>
    <row r="4626" spans="7:12" ht="13.5" customHeight="1">
      <c r="G4626" s="16"/>
      <c r="H4626" s="19"/>
      <c r="I4626" s="19"/>
      <c r="J4626" s="19"/>
      <c r="K4626" s="19"/>
      <c r="L4626" s="19"/>
    </row>
    <row r="4627" spans="7:12" ht="13.5" customHeight="1">
      <c r="G4627" s="16"/>
      <c r="H4627" s="19"/>
      <c r="I4627" s="19"/>
      <c r="J4627" s="19"/>
      <c r="K4627" s="19"/>
      <c r="L4627" s="19"/>
    </row>
    <row r="4628" spans="7:12" ht="13.5" customHeight="1">
      <c r="G4628" s="16"/>
      <c r="H4628" s="19"/>
      <c r="I4628" s="19"/>
      <c r="J4628" s="19"/>
      <c r="K4628" s="19"/>
      <c r="L4628" s="19"/>
    </row>
    <row r="4629" spans="7:12" ht="13.5" customHeight="1">
      <c r="G4629" s="16"/>
      <c r="H4629" s="19"/>
      <c r="I4629" s="19"/>
      <c r="J4629" s="19"/>
      <c r="K4629" s="19"/>
      <c r="L4629" s="19"/>
    </row>
    <row r="4630" spans="7:12" ht="13.5" customHeight="1">
      <c r="G4630" s="16"/>
      <c r="H4630" s="19"/>
      <c r="I4630" s="19"/>
      <c r="J4630" s="19"/>
      <c r="K4630" s="19"/>
      <c r="L4630" s="19"/>
    </row>
    <row r="4631" spans="7:12" ht="13.5" customHeight="1">
      <c r="G4631" s="16"/>
      <c r="H4631" s="19"/>
      <c r="I4631" s="19"/>
      <c r="J4631" s="19"/>
      <c r="K4631" s="19"/>
      <c r="L4631" s="19"/>
    </row>
    <row r="4632" spans="7:12" ht="13.5" customHeight="1">
      <c r="G4632" s="16"/>
      <c r="H4632" s="19"/>
      <c r="I4632" s="19"/>
      <c r="J4632" s="19"/>
      <c r="K4632" s="19"/>
      <c r="L4632" s="19"/>
    </row>
    <row r="4633" spans="7:12" ht="13.5" customHeight="1">
      <c r="G4633" s="16"/>
      <c r="H4633" s="19"/>
      <c r="I4633" s="19"/>
      <c r="J4633" s="19"/>
      <c r="K4633" s="19"/>
      <c r="L4633" s="19"/>
    </row>
    <row r="4634" spans="7:12" ht="13.5" customHeight="1">
      <c r="G4634" s="16"/>
      <c r="H4634" s="19"/>
      <c r="I4634" s="19"/>
      <c r="J4634" s="19"/>
      <c r="K4634" s="19"/>
      <c r="L4634" s="19"/>
    </row>
    <row r="4635" spans="7:12" ht="13.5" customHeight="1">
      <c r="G4635" s="16"/>
      <c r="H4635" s="19"/>
      <c r="I4635" s="19"/>
      <c r="J4635" s="19"/>
      <c r="K4635" s="19"/>
      <c r="L4635" s="19"/>
    </row>
    <row r="4636" spans="7:12" ht="13.5" customHeight="1">
      <c r="G4636" s="16"/>
      <c r="H4636" s="19"/>
      <c r="I4636" s="19"/>
      <c r="J4636" s="19"/>
      <c r="K4636" s="19"/>
      <c r="L4636" s="19"/>
    </row>
    <row r="4637" spans="7:12" ht="13.5" customHeight="1">
      <c r="G4637" s="16"/>
      <c r="H4637" s="19"/>
      <c r="I4637" s="19"/>
      <c r="J4637" s="19"/>
      <c r="K4637" s="19"/>
      <c r="L4637" s="19"/>
    </row>
    <row r="4638" spans="7:12" ht="13.5" customHeight="1">
      <c r="G4638" s="16"/>
      <c r="H4638" s="19"/>
      <c r="I4638" s="19"/>
      <c r="J4638" s="19"/>
      <c r="K4638" s="19"/>
      <c r="L4638" s="19"/>
    </row>
    <row r="4639" spans="7:12" ht="13.5" customHeight="1">
      <c r="G4639" s="16"/>
      <c r="H4639" s="19"/>
      <c r="I4639" s="19"/>
      <c r="J4639" s="19"/>
      <c r="K4639" s="19"/>
      <c r="L4639" s="19"/>
    </row>
    <row r="4640" spans="7:12" ht="13.5" customHeight="1">
      <c r="G4640" s="16"/>
      <c r="H4640" s="19"/>
      <c r="I4640" s="19"/>
      <c r="J4640" s="19"/>
      <c r="K4640" s="19"/>
      <c r="L4640" s="19"/>
    </row>
    <row r="4641" spans="7:12" ht="13.5" customHeight="1">
      <c r="G4641" s="16"/>
      <c r="H4641" s="19"/>
      <c r="I4641" s="19"/>
      <c r="J4641" s="19"/>
      <c r="K4641" s="19"/>
      <c r="L4641" s="19"/>
    </row>
    <row r="4642" spans="7:12" ht="13.5" customHeight="1">
      <c r="G4642" s="16"/>
      <c r="H4642" s="19"/>
      <c r="I4642" s="19"/>
      <c r="J4642" s="19"/>
      <c r="K4642" s="19"/>
      <c r="L4642" s="19"/>
    </row>
    <row r="4643" spans="7:12" ht="13.5" customHeight="1">
      <c r="G4643" s="16"/>
      <c r="H4643" s="19"/>
      <c r="I4643" s="19"/>
      <c r="J4643" s="19"/>
      <c r="K4643" s="19"/>
      <c r="L4643" s="19"/>
    </row>
    <row r="4644" spans="7:12" ht="13.5" customHeight="1">
      <c r="G4644" s="16"/>
      <c r="H4644" s="19"/>
      <c r="I4644" s="19"/>
      <c r="J4644" s="19"/>
      <c r="K4644" s="19"/>
      <c r="L4644" s="19"/>
    </row>
    <row r="4645" spans="7:12" ht="13.5" customHeight="1">
      <c r="G4645" s="16"/>
      <c r="H4645" s="19"/>
      <c r="I4645" s="19"/>
      <c r="J4645" s="19"/>
      <c r="K4645" s="19"/>
      <c r="L4645" s="19"/>
    </row>
    <row r="4646" spans="7:12" ht="13.5" customHeight="1">
      <c r="G4646" s="16"/>
      <c r="H4646" s="19"/>
      <c r="I4646" s="19"/>
      <c r="J4646" s="19"/>
      <c r="K4646" s="19"/>
      <c r="L4646" s="19"/>
    </row>
    <row r="4647" spans="7:12" ht="13.5" customHeight="1">
      <c r="G4647" s="16"/>
      <c r="H4647" s="19"/>
      <c r="I4647" s="19"/>
      <c r="J4647" s="19"/>
      <c r="K4647" s="19"/>
      <c r="L4647" s="19"/>
    </row>
    <row r="4648" spans="7:12" ht="13.5" customHeight="1">
      <c r="G4648" s="16"/>
      <c r="H4648" s="19"/>
      <c r="I4648" s="19"/>
      <c r="J4648" s="19"/>
      <c r="K4648" s="19"/>
      <c r="L4648" s="19"/>
    </row>
    <row r="4649" spans="7:12" ht="13.5" customHeight="1">
      <c r="G4649" s="16"/>
      <c r="H4649" s="19"/>
      <c r="I4649" s="19"/>
      <c r="J4649" s="19"/>
      <c r="K4649" s="19"/>
      <c r="L4649" s="19"/>
    </row>
    <row r="4650" spans="7:12" ht="13.5" customHeight="1">
      <c r="G4650" s="16"/>
      <c r="H4650" s="19"/>
      <c r="I4650" s="19"/>
      <c r="J4650" s="19"/>
      <c r="K4650" s="19"/>
      <c r="L4650" s="19"/>
    </row>
    <row r="4651" spans="7:12" ht="13.5" customHeight="1">
      <c r="G4651" s="16"/>
      <c r="H4651" s="19"/>
      <c r="I4651" s="19"/>
      <c r="J4651" s="19"/>
      <c r="K4651" s="19"/>
      <c r="L4651" s="19"/>
    </row>
    <row r="4652" spans="7:12" ht="13.5" customHeight="1">
      <c r="G4652" s="16"/>
      <c r="H4652" s="19"/>
      <c r="I4652" s="19"/>
      <c r="J4652" s="19"/>
      <c r="K4652" s="19"/>
      <c r="L4652" s="19"/>
    </row>
    <row r="4653" spans="7:12" ht="13.5" customHeight="1">
      <c r="G4653" s="16"/>
      <c r="H4653" s="19"/>
      <c r="I4653" s="19"/>
      <c r="J4653" s="19"/>
      <c r="K4653" s="19"/>
      <c r="L4653" s="19"/>
    </row>
    <row r="4654" spans="7:12" ht="13.5" customHeight="1">
      <c r="G4654" s="16"/>
      <c r="H4654" s="19"/>
      <c r="I4654" s="19"/>
      <c r="J4654" s="19"/>
      <c r="K4654" s="19"/>
      <c r="L4654" s="19"/>
    </row>
    <row r="4655" spans="7:12" ht="13.5" customHeight="1">
      <c r="G4655" s="16"/>
      <c r="H4655" s="19"/>
      <c r="I4655" s="19"/>
      <c r="J4655" s="19"/>
      <c r="K4655" s="19"/>
      <c r="L4655" s="19"/>
    </row>
    <row r="4656" spans="7:12" ht="13.5" customHeight="1">
      <c r="G4656" s="16"/>
      <c r="H4656" s="19"/>
      <c r="I4656" s="19"/>
      <c r="J4656" s="19"/>
      <c r="K4656" s="19"/>
      <c r="L4656" s="19"/>
    </row>
    <row r="4657" spans="7:12" ht="13.5" customHeight="1">
      <c r="G4657" s="16"/>
      <c r="H4657" s="19"/>
      <c r="I4657" s="19"/>
      <c r="J4657" s="19"/>
      <c r="K4657" s="19"/>
      <c r="L4657" s="19"/>
    </row>
    <row r="4658" spans="7:12" ht="13.5" customHeight="1">
      <c r="G4658" s="16"/>
      <c r="H4658" s="19"/>
      <c r="I4658" s="19"/>
      <c r="J4658" s="19"/>
      <c r="K4658" s="19"/>
      <c r="L4658" s="19"/>
    </row>
    <row r="4659" spans="7:12" ht="13.5" customHeight="1">
      <c r="G4659" s="16"/>
      <c r="H4659" s="19"/>
      <c r="I4659" s="19"/>
      <c r="J4659" s="19"/>
      <c r="K4659" s="19"/>
      <c r="L4659" s="19"/>
    </row>
    <row r="4660" spans="7:12" ht="13.5" customHeight="1">
      <c r="G4660" s="16"/>
      <c r="H4660" s="19"/>
      <c r="I4660" s="19"/>
      <c r="J4660" s="19"/>
      <c r="K4660" s="19"/>
      <c r="L4660" s="19"/>
    </row>
    <row r="4661" spans="7:12" ht="13.5" customHeight="1">
      <c r="G4661" s="16"/>
      <c r="H4661" s="19"/>
      <c r="I4661" s="19"/>
      <c r="J4661" s="19"/>
      <c r="K4661" s="19"/>
      <c r="L4661" s="19"/>
    </row>
    <row r="4662" spans="7:12" ht="13.5" customHeight="1">
      <c r="G4662" s="16"/>
      <c r="H4662" s="19"/>
      <c r="I4662" s="19"/>
      <c r="J4662" s="19"/>
      <c r="K4662" s="19"/>
      <c r="L4662" s="19"/>
    </row>
    <row r="4663" spans="7:12" ht="13.5" customHeight="1">
      <c r="G4663" s="16"/>
      <c r="H4663" s="19"/>
      <c r="I4663" s="19"/>
      <c r="J4663" s="19"/>
      <c r="K4663" s="19"/>
      <c r="L4663" s="19"/>
    </row>
    <row r="4664" spans="7:12" ht="13.5" customHeight="1">
      <c r="G4664" s="16"/>
      <c r="H4664" s="19"/>
      <c r="I4664" s="19"/>
      <c r="J4664" s="19"/>
      <c r="K4664" s="19"/>
      <c r="L4664" s="19"/>
    </row>
    <row r="4665" spans="7:12" ht="13.5" customHeight="1">
      <c r="G4665" s="16"/>
      <c r="H4665" s="19"/>
      <c r="I4665" s="19"/>
      <c r="J4665" s="19"/>
      <c r="K4665" s="19"/>
      <c r="L4665" s="19"/>
    </row>
    <row r="4666" spans="7:12" ht="13.5" customHeight="1">
      <c r="G4666" s="16"/>
      <c r="H4666" s="19"/>
      <c r="I4666" s="19"/>
      <c r="J4666" s="19"/>
      <c r="K4666" s="19"/>
      <c r="L4666" s="19"/>
    </row>
    <row r="4667" spans="7:12" ht="13.5" customHeight="1">
      <c r="G4667" s="16"/>
      <c r="H4667" s="19"/>
      <c r="I4667" s="19"/>
      <c r="J4667" s="19"/>
      <c r="K4667" s="19"/>
      <c r="L4667" s="19"/>
    </row>
    <row r="4668" spans="7:12" ht="13.5" customHeight="1">
      <c r="G4668" s="16"/>
      <c r="H4668" s="19"/>
      <c r="I4668" s="19"/>
      <c r="J4668" s="19"/>
      <c r="K4668" s="19"/>
      <c r="L4668" s="19"/>
    </row>
    <row r="4669" spans="7:12" ht="13.5" customHeight="1">
      <c r="G4669" s="16"/>
      <c r="H4669" s="19"/>
      <c r="I4669" s="19"/>
      <c r="J4669" s="19"/>
      <c r="K4669" s="19"/>
      <c r="L4669" s="19"/>
    </row>
    <row r="4670" spans="7:12" ht="13.5" customHeight="1">
      <c r="G4670" s="16"/>
      <c r="H4670" s="19"/>
      <c r="I4670" s="19"/>
      <c r="J4670" s="19"/>
      <c r="K4670" s="19"/>
      <c r="L4670" s="19"/>
    </row>
    <row r="4671" spans="7:12" ht="13.5" customHeight="1">
      <c r="G4671" s="16"/>
      <c r="H4671" s="19"/>
      <c r="I4671" s="19"/>
      <c r="J4671" s="19"/>
      <c r="K4671" s="19"/>
      <c r="L4671" s="19"/>
    </row>
    <row r="4672" spans="7:12" ht="13.5" customHeight="1">
      <c r="G4672" s="16"/>
      <c r="H4672" s="19"/>
      <c r="I4672" s="19"/>
      <c r="J4672" s="19"/>
      <c r="K4672" s="19"/>
      <c r="L4672" s="19"/>
    </row>
    <row r="4673" spans="7:12" ht="13.5" customHeight="1">
      <c r="G4673" s="16"/>
      <c r="H4673" s="19"/>
      <c r="I4673" s="19"/>
      <c r="J4673" s="19"/>
      <c r="K4673" s="19"/>
      <c r="L4673" s="19"/>
    </row>
    <row r="4674" spans="7:12" ht="13.5" customHeight="1">
      <c r="G4674" s="16"/>
      <c r="H4674" s="19"/>
      <c r="I4674" s="19"/>
      <c r="J4674" s="19"/>
      <c r="K4674" s="19"/>
      <c r="L4674" s="19"/>
    </row>
    <row r="4675" spans="7:12" ht="13.5" customHeight="1">
      <c r="G4675" s="16"/>
      <c r="H4675" s="19"/>
      <c r="I4675" s="19"/>
      <c r="J4675" s="19"/>
      <c r="K4675" s="19"/>
      <c r="L4675" s="19"/>
    </row>
    <row r="4676" spans="7:12" ht="13.5" customHeight="1">
      <c r="G4676" s="16"/>
      <c r="H4676" s="19"/>
      <c r="I4676" s="19"/>
      <c r="J4676" s="19"/>
      <c r="K4676" s="19"/>
      <c r="L4676" s="19"/>
    </row>
    <row r="4677" spans="7:12" ht="13.5" customHeight="1">
      <c r="G4677" s="16"/>
      <c r="H4677" s="19"/>
      <c r="I4677" s="19"/>
      <c r="J4677" s="19"/>
      <c r="K4677" s="19"/>
      <c r="L4677" s="19"/>
    </row>
    <row r="4678" spans="7:12" ht="13.5" customHeight="1">
      <c r="G4678" s="16"/>
      <c r="H4678" s="19"/>
      <c r="I4678" s="19"/>
      <c r="J4678" s="19"/>
      <c r="K4678" s="19"/>
      <c r="L4678" s="19"/>
    </row>
    <row r="4679" spans="7:12" ht="13.5" customHeight="1">
      <c r="G4679" s="16"/>
      <c r="H4679" s="19"/>
      <c r="I4679" s="19"/>
      <c r="J4679" s="19"/>
      <c r="K4679" s="19"/>
      <c r="L4679" s="19"/>
    </row>
    <row r="4680" spans="7:12" ht="13.5" customHeight="1">
      <c r="G4680" s="16"/>
      <c r="H4680" s="19"/>
      <c r="I4680" s="19"/>
      <c r="J4680" s="19"/>
      <c r="K4680" s="19"/>
      <c r="L4680" s="19"/>
    </row>
    <row r="4681" spans="7:12" ht="13.5" customHeight="1">
      <c r="G4681" s="16"/>
      <c r="H4681" s="19"/>
      <c r="I4681" s="19"/>
      <c r="J4681" s="19"/>
      <c r="K4681" s="19"/>
      <c r="L4681" s="19"/>
    </row>
    <row r="4682" spans="7:12" ht="13.5" customHeight="1">
      <c r="G4682" s="16"/>
      <c r="H4682" s="19"/>
      <c r="I4682" s="19"/>
      <c r="J4682" s="19"/>
      <c r="K4682" s="19"/>
      <c r="L4682" s="19"/>
    </row>
    <row r="4683" spans="7:12" ht="13.5" customHeight="1">
      <c r="G4683" s="16"/>
      <c r="H4683" s="19"/>
      <c r="I4683" s="19"/>
      <c r="J4683" s="19"/>
      <c r="K4683" s="19"/>
      <c r="L4683" s="19"/>
    </row>
    <row r="4684" spans="7:12" ht="13.5" customHeight="1">
      <c r="G4684" s="16"/>
      <c r="H4684" s="19"/>
      <c r="I4684" s="19"/>
      <c r="J4684" s="19"/>
      <c r="K4684" s="19"/>
      <c r="L4684" s="19"/>
    </row>
    <row r="4685" spans="7:12" ht="13.5" customHeight="1">
      <c r="G4685" s="16"/>
      <c r="H4685" s="19"/>
      <c r="I4685" s="19"/>
      <c r="J4685" s="19"/>
      <c r="K4685" s="19"/>
      <c r="L4685" s="19"/>
    </row>
    <row r="4686" spans="7:12" ht="13.5" customHeight="1">
      <c r="G4686" s="16"/>
      <c r="H4686" s="19"/>
      <c r="I4686" s="19"/>
      <c r="J4686" s="19"/>
      <c r="K4686" s="19"/>
      <c r="L4686" s="19"/>
    </row>
    <row r="4687" spans="7:12" ht="13.5" customHeight="1">
      <c r="G4687" s="16"/>
      <c r="H4687" s="19"/>
      <c r="I4687" s="19"/>
      <c r="J4687" s="19"/>
      <c r="K4687" s="19"/>
      <c r="L4687" s="19"/>
    </row>
    <row r="4688" spans="7:12" ht="13.5" customHeight="1">
      <c r="G4688" s="16"/>
      <c r="H4688" s="19"/>
      <c r="I4688" s="19"/>
      <c r="J4688" s="19"/>
      <c r="K4688" s="19"/>
      <c r="L4688" s="19"/>
    </row>
    <row r="4689" spans="7:12" ht="13.5" customHeight="1">
      <c r="G4689" s="16"/>
      <c r="H4689" s="19"/>
      <c r="I4689" s="19"/>
      <c r="J4689" s="19"/>
      <c r="K4689" s="19"/>
      <c r="L4689" s="19"/>
    </row>
    <row r="4690" spans="7:12" ht="13.5" customHeight="1">
      <c r="G4690" s="16"/>
      <c r="H4690" s="19"/>
      <c r="I4690" s="19"/>
      <c r="J4690" s="19"/>
      <c r="K4690" s="19"/>
      <c r="L4690" s="19"/>
    </row>
    <row r="4691" spans="7:12" ht="13.5" customHeight="1">
      <c r="G4691" s="16"/>
      <c r="H4691" s="19"/>
      <c r="I4691" s="19"/>
      <c r="J4691" s="19"/>
      <c r="K4691" s="19"/>
      <c r="L4691" s="19"/>
    </row>
    <row r="4692" spans="7:12" ht="13.5" customHeight="1">
      <c r="G4692" s="16"/>
      <c r="H4692" s="19"/>
      <c r="I4692" s="19"/>
      <c r="J4692" s="19"/>
      <c r="K4692" s="19"/>
      <c r="L4692" s="19"/>
    </row>
    <row r="4693" spans="7:12" ht="13.5" customHeight="1">
      <c r="G4693" s="16"/>
      <c r="H4693" s="19"/>
      <c r="I4693" s="19"/>
      <c r="J4693" s="19"/>
      <c r="K4693" s="19"/>
      <c r="L4693" s="19"/>
    </row>
    <row r="4694" spans="7:12" ht="13.5" customHeight="1">
      <c r="G4694" s="16"/>
      <c r="H4694" s="19"/>
      <c r="I4694" s="19"/>
      <c r="J4694" s="19"/>
      <c r="K4694" s="19"/>
      <c r="L4694" s="19"/>
    </row>
    <row r="4695" spans="7:12" ht="13.5" customHeight="1">
      <c r="G4695" s="16"/>
      <c r="H4695" s="19"/>
      <c r="I4695" s="19"/>
      <c r="J4695" s="19"/>
      <c r="K4695" s="19"/>
      <c r="L4695" s="19"/>
    </row>
    <row r="4696" spans="7:12" ht="13.5" customHeight="1">
      <c r="G4696" s="16"/>
      <c r="H4696" s="19"/>
      <c r="I4696" s="19"/>
      <c r="J4696" s="19"/>
      <c r="K4696" s="19"/>
      <c r="L4696" s="19"/>
    </row>
    <row r="4697" spans="7:12" ht="13.5" customHeight="1">
      <c r="G4697" s="16"/>
      <c r="H4697" s="19"/>
      <c r="I4697" s="19"/>
      <c r="J4697" s="19"/>
      <c r="K4697" s="19"/>
      <c r="L4697" s="19"/>
    </row>
    <row r="4698" spans="7:12" ht="13.5" customHeight="1">
      <c r="G4698" s="16"/>
      <c r="H4698" s="19"/>
      <c r="I4698" s="19"/>
      <c r="J4698" s="19"/>
      <c r="K4698" s="19"/>
      <c r="L4698" s="19"/>
    </row>
    <row r="4699" spans="7:12" ht="13.5" customHeight="1">
      <c r="G4699" s="16"/>
      <c r="H4699" s="19"/>
      <c r="I4699" s="19"/>
      <c r="J4699" s="19"/>
      <c r="K4699" s="19"/>
      <c r="L4699" s="19"/>
    </row>
    <row r="4700" spans="7:12" ht="13.5" customHeight="1">
      <c r="G4700" s="16"/>
      <c r="H4700" s="19"/>
      <c r="I4700" s="19"/>
      <c r="J4700" s="19"/>
      <c r="K4700" s="19"/>
      <c r="L4700" s="19"/>
    </row>
    <row r="4701" spans="7:12" ht="13.5" customHeight="1">
      <c r="G4701" s="16"/>
      <c r="H4701" s="19"/>
      <c r="I4701" s="19"/>
      <c r="J4701" s="19"/>
      <c r="K4701" s="19"/>
      <c r="L4701" s="19"/>
    </row>
    <row r="4702" spans="7:12" ht="13.5" customHeight="1">
      <c r="G4702" s="16"/>
      <c r="H4702" s="19"/>
      <c r="I4702" s="19"/>
      <c r="J4702" s="19"/>
      <c r="K4702" s="19"/>
      <c r="L4702" s="19"/>
    </row>
    <row r="4703" spans="7:12" ht="13.5" customHeight="1">
      <c r="G4703" s="16"/>
      <c r="H4703" s="19"/>
      <c r="I4703" s="19"/>
      <c r="J4703" s="19"/>
      <c r="K4703" s="19"/>
      <c r="L4703" s="19"/>
    </row>
    <row r="4704" spans="7:12" ht="13.5" customHeight="1">
      <c r="G4704" s="16"/>
      <c r="H4704" s="19"/>
      <c r="I4704" s="19"/>
      <c r="J4704" s="19"/>
      <c r="K4704" s="19"/>
      <c r="L4704" s="19"/>
    </row>
    <row r="4705" spans="7:12" ht="13.5" customHeight="1">
      <c r="G4705" s="16"/>
      <c r="H4705" s="19"/>
      <c r="I4705" s="19"/>
      <c r="J4705" s="19"/>
      <c r="K4705" s="19"/>
      <c r="L4705" s="19"/>
    </row>
    <row r="4706" spans="7:12" ht="13.5" customHeight="1">
      <c r="G4706" s="16"/>
      <c r="H4706" s="19"/>
      <c r="I4706" s="19"/>
      <c r="J4706" s="19"/>
      <c r="K4706" s="19"/>
      <c r="L4706" s="19"/>
    </row>
    <row r="4707" spans="7:12" ht="13.5" customHeight="1">
      <c r="G4707" s="16"/>
      <c r="H4707" s="19"/>
      <c r="I4707" s="19"/>
      <c r="J4707" s="19"/>
      <c r="K4707" s="19"/>
      <c r="L4707" s="19"/>
    </row>
    <row r="4708" spans="7:12" ht="13.5" customHeight="1">
      <c r="G4708" s="16"/>
      <c r="H4708" s="19"/>
      <c r="I4708" s="19"/>
      <c r="J4708" s="19"/>
      <c r="K4708" s="19"/>
      <c r="L4708" s="19"/>
    </row>
    <row r="4709" spans="7:12" ht="13.5" customHeight="1">
      <c r="G4709" s="16"/>
      <c r="H4709" s="19"/>
      <c r="I4709" s="19"/>
      <c r="J4709" s="19"/>
      <c r="K4709" s="19"/>
      <c r="L4709" s="19"/>
    </row>
    <row r="4710" spans="7:12" ht="13.5" customHeight="1">
      <c r="G4710" s="16"/>
      <c r="H4710" s="19"/>
      <c r="I4710" s="19"/>
      <c r="J4710" s="19"/>
      <c r="K4710" s="19"/>
      <c r="L4710" s="19"/>
    </row>
    <row r="4711" spans="7:12" ht="13.5" customHeight="1">
      <c r="G4711" s="16"/>
      <c r="H4711" s="19"/>
      <c r="I4711" s="19"/>
      <c r="J4711" s="19"/>
      <c r="K4711" s="19"/>
      <c r="L4711" s="19"/>
    </row>
    <row r="4712" spans="7:12" ht="13.5" customHeight="1">
      <c r="G4712" s="16"/>
      <c r="H4712" s="19"/>
      <c r="I4712" s="19"/>
      <c r="J4712" s="19"/>
      <c r="K4712" s="19"/>
      <c r="L4712" s="19"/>
    </row>
    <row r="4713" spans="7:12" ht="13.5" customHeight="1">
      <c r="G4713" s="16"/>
      <c r="H4713" s="19"/>
      <c r="I4713" s="19"/>
      <c r="J4713" s="19"/>
      <c r="K4713" s="19"/>
      <c r="L4713" s="19"/>
    </row>
    <row r="4714" spans="7:12" ht="13.5" customHeight="1">
      <c r="G4714" s="16"/>
      <c r="H4714" s="19"/>
      <c r="I4714" s="19"/>
      <c r="J4714" s="19"/>
      <c r="K4714" s="19"/>
      <c r="L4714" s="19"/>
    </row>
    <row r="4715" spans="7:12" ht="13.5" customHeight="1">
      <c r="G4715" s="16"/>
      <c r="H4715" s="19"/>
      <c r="I4715" s="19"/>
      <c r="J4715" s="19"/>
      <c r="K4715" s="19"/>
      <c r="L4715" s="19"/>
    </row>
    <row r="4716" spans="7:12" ht="13.5" customHeight="1">
      <c r="G4716" s="16"/>
      <c r="H4716" s="19"/>
      <c r="I4716" s="19"/>
      <c r="J4716" s="19"/>
      <c r="K4716" s="19"/>
      <c r="L4716" s="19"/>
    </row>
    <row r="4717" spans="7:12" ht="13.5" customHeight="1">
      <c r="G4717" s="16"/>
      <c r="H4717" s="19"/>
      <c r="I4717" s="19"/>
      <c r="J4717" s="19"/>
      <c r="K4717" s="19"/>
      <c r="L4717" s="19"/>
    </row>
    <row r="4718" spans="7:12" ht="13.5" customHeight="1">
      <c r="G4718" s="16"/>
      <c r="H4718" s="19"/>
      <c r="I4718" s="19"/>
      <c r="J4718" s="19"/>
      <c r="K4718" s="19"/>
      <c r="L4718" s="19"/>
    </row>
    <row r="4719" spans="7:12" ht="13.5" customHeight="1">
      <c r="G4719" s="16"/>
      <c r="H4719" s="19"/>
      <c r="I4719" s="19"/>
      <c r="J4719" s="19"/>
      <c r="K4719" s="19"/>
      <c r="L4719" s="19"/>
    </row>
    <row r="4720" spans="7:12" ht="13.5" customHeight="1">
      <c r="G4720" s="16"/>
      <c r="H4720" s="19"/>
      <c r="I4720" s="19"/>
      <c r="J4720" s="19"/>
      <c r="K4720" s="19"/>
      <c r="L4720" s="19"/>
    </row>
    <row r="4721" spans="7:12" ht="13.5" customHeight="1">
      <c r="G4721" s="16"/>
      <c r="H4721" s="19"/>
      <c r="I4721" s="19"/>
      <c r="J4721" s="19"/>
      <c r="K4721" s="19"/>
      <c r="L4721" s="19"/>
    </row>
    <row r="4722" spans="7:12" ht="13.5" customHeight="1">
      <c r="G4722" s="16"/>
      <c r="H4722" s="19"/>
      <c r="I4722" s="19"/>
      <c r="J4722" s="19"/>
      <c r="K4722" s="19"/>
      <c r="L4722" s="19"/>
    </row>
    <row r="4723" spans="7:12" ht="13.5" customHeight="1">
      <c r="G4723" s="16"/>
      <c r="H4723" s="19"/>
      <c r="I4723" s="19"/>
      <c r="J4723" s="19"/>
      <c r="K4723" s="19"/>
      <c r="L4723" s="19"/>
    </row>
    <row r="4724" spans="7:12" ht="13.5" customHeight="1">
      <c r="G4724" s="16"/>
      <c r="H4724" s="19"/>
      <c r="I4724" s="19"/>
      <c r="J4724" s="19"/>
      <c r="K4724" s="19"/>
      <c r="L4724" s="19"/>
    </row>
    <row r="4725" spans="7:12" ht="13.5" customHeight="1">
      <c r="G4725" s="16"/>
      <c r="H4725" s="19"/>
      <c r="I4725" s="19"/>
      <c r="J4725" s="19"/>
      <c r="K4725" s="19"/>
      <c r="L4725" s="19"/>
    </row>
    <row r="4726" spans="7:12" ht="13.5" customHeight="1">
      <c r="G4726" s="16"/>
      <c r="H4726" s="19"/>
      <c r="I4726" s="19"/>
      <c r="J4726" s="19"/>
      <c r="K4726" s="19"/>
      <c r="L4726" s="19"/>
    </row>
    <row r="4727" spans="7:12" ht="13.5" customHeight="1">
      <c r="G4727" s="16"/>
      <c r="H4727" s="19"/>
      <c r="I4727" s="19"/>
      <c r="J4727" s="19"/>
      <c r="K4727" s="19"/>
      <c r="L4727" s="19"/>
    </row>
    <row r="4728" spans="7:12" ht="13.5" customHeight="1">
      <c r="G4728" s="16"/>
      <c r="H4728" s="19"/>
      <c r="I4728" s="19"/>
      <c r="J4728" s="19"/>
      <c r="K4728" s="19"/>
      <c r="L4728" s="19"/>
    </row>
    <row r="4729" spans="7:12" ht="13.5" customHeight="1">
      <c r="G4729" s="16"/>
      <c r="H4729" s="19"/>
      <c r="I4729" s="19"/>
      <c r="J4729" s="19"/>
      <c r="K4729" s="19"/>
      <c r="L4729" s="19"/>
    </row>
    <row r="4730" spans="7:12" ht="13.5" customHeight="1">
      <c r="G4730" s="16"/>
      <c r="H4730" s="19"/>
      <c r="I4730" s="19"/>
      <c r="J4730" s="19"/>
      <c r="K4730" s="19"/>
      <c r="L4730" s="19"/>
    </row>
    <row r="4731" spans="7:12" ht="13.5" customHeight="1">
      <c r="G4731" s="16"/>
      <c r="H4731" s="19"/>
      <c r="I4731" s="19"/>
      <c r="J4731" s="19"/>
      <c r="K4731" s="19"/>
      <c r="L4731" s="19"/>
    </row>
    <row r="4732" spans="7:12" ht="13.5" customHeight="1">
      <c r="G4732" s="16"/>
      <c r="H4732" s="19"/>
      <c r="I4732" s="19"/>
      <c r="J4732" s="19"/>
      <c r="K4732" s="19"/>
      <c r="L4732" s="19"/>
    </row>
    <row r="4733" spans="7:12" ht="13.5" customHeight="1">
      <c r="G4733" s="16"/>
      <c r="H4733" s="19"/>
      <c r="I4733" s="19"/>
      <c r="J4733" s="19"/>
      <c r="K4733" s="19"/>
      <c r="L4733" s="19"/>
    </row>
    <row r="4734" spans="7:12" ht="13.5" customHeight="1">
      <c r="G4734" s="16"/>
      <c r="H4734" s="19"/>
      <c r="I4734" s="19"/>
      <c r="J4734" s="19"/>
      <c r="K4734" s="19"/>
      <c r="L4734" s="19"/>
    </row>
    <row r="4735" spans="7:12" ht="13.5" customHeight="1">
      <c r="G4735" s="16"/>
      <c r="H4735" s="19"/>
      <c r="I4735" s="19"/>
      <c r="J4735" s="19"/>
      <c r="K4735" s="19"/>
      <c r="L4735" s="19"/>
    </row>
    <row r="4736" spans="7:12" ht="13.5" customHeight="1">
      <c r="G4736" s="16"/>
      <c r="H4736" s="19"/>
      <c r="I4736" s="19"/>
      <c r="J4736" s="19"/>
      <c r="K4736" s="19"/>
      <c r="L4736" s="19"/>
    </row>
    <row r="4737" spans="7:12" ht="13.5" customHeight="1">
      <c r="G4737" s="16"/>
      <c r="H4737" s="19"/>
      <c r="I4737" s="19"/>
      <c r="J4737" s="19"/>
      <c r="K4737" s="19"/>
      <c r="L4737" s="19"/>
    </row>
    <row r="4738" spans="7:12" ht="13.5" customHeight="1">
      <c r="G4738" s="16"/>
      <c r="H4738" s="19"/>
      <c r="I4738" s="19"/>
      <c r="J4738" s="19"/>
      <c r="K4738" s="19"/>
      <c r="L4738" s="19"/>
    </row>
    <row r="4739" spans="7:12" ht="13.5" customHeight="1">
      <c r="G4739" s="16"/>
      <c r="H4739" s="19"/>
      <c r="I4739" s="19"/>
      <c r="J4739" s="19"/>
      <c r="K4739" s="19"/>
      <c r="L4739" s="19"/>
    </row>
    <row r="4740" spans="7:12" ht="13.5" customHeight="1">
      <c r="G4740" s="16"/>
      <c r="H4740" s="19"/>
      <c r="I4740" s="19"/>
      <c r="J4740" s="19"/>
      <c r="K4740" s="19"/>
      <c r="L4740" s="19"/>
    </row>
    <row r="4741" spans="7:12" ht="13.5" customHeight="1">
      <c r="G4741" s="16"/>
      <c r="H4741" s="19"/>
      <c r="I4741" s="19"/>
      <c r="J4741" s="19"/>
      <c r="K4741" s="19"/>
      <c r="L4741" s="19"/>
    </row>
    <row r="4742" spans="7:12" ht="13.5" customHeight="1">
      <c r="G4742" s="16"/>
      <c r="H4742" s="19"/>
      <c r="I4742" s="19"/>
      <c r="J4742" s="19"/>
      <c r="K4742" s="19"/>
      <c r="L4742" s="19"/>
    </row>
    <row r="4743" spans="7:12" ht="13.5" customHeight="1">
      <c r="G4743" s="16"/>
      <c r="H4743" s="19"/>
      <c r="I4743" s="19"/>
      <c r="J4743" s="19"/>
      <c r="K4743" s="19"/>
      <c r="L4743" s="19"/>
    </row>
    <row r="4744" spans="7:12" ht="13.5" customHeight="1">
      <c r="G4744" s="16"/>
      <c r="H4744" s="19"/>
      <c r="I4744" s="19"/>
      <c r="J4744" s="19"/>
      <c r="K4744" s="19"/>
      <c r="L4744" s="19"/>
    </row>
    <row r="4745" spans="7:12" ht="13.5" customHeight="1">
      <c r="G4745" s="16"/>
      <c r="H4745" s="19"/>
      <c r="I4745" s="19"/>
      <c r="J4745" s="19"/>
      <c r="K4745" s="19"/>
      <c r="L4745" s="19"/>
    </row>
    <row r="4746" spans="7:12" ht="13.5" customHeight="1">
      <c r="G4746" s="16"/>
      <c r="H4746" s="19"/>
      <c r="I4746" s="19"/>
      <c r="J4746" s="19"/>
      <c r="K4746" s="19"/>
      <c r="L4746" s="19"/>
    </row>
    <row r="4747" spans="7:12" ht="13.5" customHeight="1">
      <c r="G4747" s="16"/>
      <c r="H4747" s="19"/>
      <c r="I4747" s="19"/>
      <c r="J4747" s="19"/>
      <c r="K4747" s="19"/>
      <c r="L4747" s="19"/>
    </row>
    <row r="4748" spans="7:12" ht="13.5" customHeight="1">
      <c r="G4748" s="16"/>
      <c r="H4748" s="19"/>
      <c r="I4748" s="19"/>
      <c r="J4748" s="19"/>
      <c r="K4748" s="19"/>
      <c r="L4748" s="19"/>
    </row>
    <row r="4749" spans="7:12" ht="13.5" customHeight="1">
      <c r="G4749" s="16"/>
      <c r="H4749" s="19"/>
      <c r="I4749" s="19"/>
      <c r="J4749" s="19"/>
      <c r="K4749" s="19"/>
      <c r="L4749" s="19"/>
    </row>
    <row r="4750" spans="7:12" ht="13.5" customHeight="1">
      <c r="G4750" s="16"/>
      <c r="H4750" s="19"/>
      <c r="I4750" s="19"/>
      <c r="J4750" s="19"/>
      <c r="K4750" s="19"/>
      <c r="L4750" s="19"/>
    </row>
    <row r="4751" spans="7:12" ht="13.5" customHeight="1">
      <c r="G4751" s="16"/>
      <c r="H4751" s="19"/>
      <c r="I4751" s="19"/>
      <c r="J4751" s="19"/>
      <c r="K4751" s="19"/>
      <c r="L4751" s="19"/>
    </row>
    <row r="4752" spans="7:12" ht="13.5" customHeight="1">
      <c r="G4752" s="16"/>
      <c r="H4752" s="19"/>
      <c r="I4752" s="19"/>
      <c r="J4752" s="19"/>
      <c r="K4752" s="19"/>
      <c r="L4752" s="19"/>
    </row>
    <row r="4753" spans="7:12" ht="13.5" customHeight="1">
      <c r="G4753" s="16"/>
      <c r="H4753" s="19"/>
      <c r="I4753" s="19"/>
      <c r="J4753" s="19"/>
      <c r="K4753" s="19"/>
      <c r="L4753" s="19"/>
    </row>
    <row r="4754" spans="7:12" ht="13.5" customHeight="1">
      <c r="G4754" s="16"/>
      <c r="H4754" s="19"/>
      <c r="I4754" s="19"/>
      <c r="J4754" s="19"/>
      <c r="K4754" s="19"/>
      <c r="L4754" s="19"/>
    </row>
    <row r="4755" spans="7:12" ht="13.5" customHeight="1">
      <c r="G4755" s="16"/>
      <c r="H4755" s="19"/>
      <c r="I4755" s="19"/>
      <c r="J4755" s="19"/>
      <c r="K4755" s="19"/>
      <c r="L4755" s="19"/>
    </row>
    <row r="4756" spans="7:12" ht="13.5" customHeight="1">
      <c r="G4756" s="16"/>
      <c r="H4756" s="19"/>
      <c r="I4756" s="19"/>
      <c r="J4756" s="19"/>
      <c r="K4756" s="19"/>
      <c r="L4756" s="19"/>
    </row>
    <row r="4757" spans="7:12" ht="13.5" customHeight="1">
      <c r="G4757" s="16"/>
      <c r="H4757" s="19"/>
      <c r="I4757" s="19"/>
      <c r="J4757" s="19"/>
      <c r="K4757" s="19"/>
      <c r="L4757" s="19"/>
    </row>
    <row r="4758" spans="7:12" ht="13.5" customHeight="1">
      <c r="G4758" s="16"/>
      <c r="H4758" s="19"/>
      <c r="I4758" s="19"/>
      <c r="J4758" s="19"/>
      <c r="K4758" s="19"/>
      <c r="L4758" s="19"/>
    </row>
    <row r="4759" spans="7:12" ht="13.5" customHeight="1">
      <c r="G4759" s="16"/>
      <c r="H4759" s="19"/>
      <c r="I4759" s="19"/>
      <c r="J4759" s="19"/>
      <c r="K4759" s="19"/>
      <c r="L4759" s="19"/>
    </row>
    <row r="4760" spans="7:12" ht="13.5" customHeight="1">
      <c r="G4760" s="16"/>
      <c r="H4760" s="19"/>
      <c r="I4760" s="19"/>
      <c r="J4760" s="19"/>
      <c r="K4760" s="19"/>
      <c r="L4760" s="19"/>
    </row>
    <row r="4761" spans="7:12" ht="13.5" customHeight="1">
      <c r="G4761" s="16"/>
      <c r="H4761" s="19"/>
      <c r="I4761" s="19"/>
      <c r="J4761" s="19"/>
      <c r="K4761" s="19"/>
      <c r="L4761" s="19"/>
    </row>
    <row r="4762" spans="7:12" ht="13.5" customHeight="1">
      <c r="G4762" s="16"/>
      <c r="H4762" s="19"/>
      <c r="I4762" s="19"/>
      <c r="J4762" s="19"/>
      <c r="K4762" s="19"/>
      <c r="L4762" s="19"/>
    </row>
    <row r="4763" spans="7:12" ht="13.5" customHeight="1">
      <c r="G4763" s="16"/>
      <c r="H4763" s="19"/>
      <c r="I4763" s="19"/>
      <c r="J4763" s="19"/>
      <c r="K4763" s="19"/>
      <c r="L4763" s="19"/>
    </row>
    <row r="4764" spans="7:12" ht="13.5" customHeight="1">
      <c r="G4764" s="16"/>
      <c r="H4764" s="19"/>
      <c r="I4764" s="19"/>
      <c r="J4764" s="19"/>
      <c r="K4764" s="19"/>
      <c r="L4764" s="19"/>
    </row>
    <row r="4765" spans="7:12" ht="13.5" customHeight="1">
      <c r="G4765" s="16"/>
      <c r="H4765" s="19"/>
      <c r="I4765" s="19"/>
      <c r="J4765" s="19"/>
      <c r="K4765" s="19"/>
      <c r="L4765" s="19"/>
    </row>
    <row r="4766" spans="7:12" ht="13.5" customHeight="1">
      <c r="G4766" s="16"/>
      <c r="H4766" s="19"/>
      <c r="I4766" s="19"/>
      <c r="J4766" s="19"/>
      <c r="K4766" s="19"/>
      <c r="L4766" s="19"/>
    </row>
    <row r="4767" spans="7:12" ht="13.5" customHeight="1">
      <c r="G4767" s="16"/>
      <c r="H4767" s="19"/>
      <c r="I4767" s="19"/>
      <c r="J4767" s="19"/>
      <c r="K4767" s="19"/>
      <c r="L4767" s="19"/>
    </row>
    <row r="4768" spans="7:12" ht="13.5" customHeight="1">
      <c r="G4768" s="16"/>
      <c r="H4768" s="19"/>
      <c r="I4768" s="19"/>
      <c r="J4768" s="19"/>
      <c r="K4768" s="19"/>
      <c r="L4768" s="19"/>
    </row>
    <row r="4769" spans="7:12" ht="13.5" customHeight="1">
      <c r="G4769" s="16"/>
      <c r="H4769" s="19"/>
      <c r="I4769" s="19"/>
      <c r="J4769" s="19"/>
      <c r="K4769" s="19"/>
      <c r="L4769" s="19"/>
    </row>
    <row r="4770" spans="7:12" ht="13.5" customHeight="1">
      <c r="G4770" s="16"/>
      <c r="H4770" s="19"/>
      <c r="I4770" s="19"/>
      <c r="J4770" s="19"/>
      <c r="K4770" s="19"/>
      <c r="L4770" s="19"/>
    </row>
    <row r="4771" spans="7:12" ht="13.5" customHeight="1">
      <c r="G4771" s="16"/>
      <c r="H4771" s="19"/>
      <c r="I4771" s="19"/>
      <c r="J4771" s="19"/>
      <c r="K4771" s="19"/>
      <c r="L4771" s="19"/>
    </row>
    <row r="4772" spans="7:12" ht="13.5" customHeight="1">
      <c r="G4772" s="16"/>
      <c r="H4772" s="19"/>
      <c r="I4772" s="19"/>
      <c r="J4772" s="19"/>
      <c r="K4772" s="19"/>
      <c r="L4772" s="19"/>
    </row>
    <row r="4773" spans="7:12" ht="13.5" customHeight="1">
      <c r="G4773" s="16"/>
      <c r="H4773" s="19"/>
      <c r="I4773" s="19"/>
      <c r="J4773" s="19"/>
      <c r="K4773" s="19"/>
      <c r="L4773" s="19"/>
    </row>
    <row r="4774" spans="7:12" ht="13.5" customHeight="1">
      <c r="G4774" s="16"/>
      <c r="H4774" s="19"/>
      <c r="I4774" s="19"/>
      <c r="J4774" s="19"/>
      <c r="K4774" s="19"/>
      <c r="L4774" s="19"/>
    </row>
    <row r="4775" spans="7:12" ht="13.5" customHeight="1">
      <c r="G4775" s="16"/>
      <c r="H4775" s="19"/>
      <c r="I4775" s="19"/>
      <c r="J4775" s="19"/>
      <c r="K4775" s="19"/>
      <c r="L4775" s="19"/>
    </row>
    <row r="4776" spans="7:12" ht="13.5" customHeight="1">
      <c r="G4776" s="16"/>
      <c r="H4776" s="19"/>
      <c r="I4776" s="19"/>
      <c r="J4776" s="19"/>
      <c r="K4776" s="19"/>
      <c r="L4776" s="19"/>
    </row>
    <row r="4777" spans="7:12" ht="13.5" customHeight="1">
      <c r="G4777" s="16"/>
      <c r="H4777" s="19"/>
      <c r="I4777" s="19"/>
      <c r="J4777" s="19"/>
      <c r="K4777" s="19"/>
      <c r="L4777" s="19"/>
    </row>
    <row r="4778" spans="7:12" ht="13.5" customHeight="1">
      <c r="G4778" s="16"/>
      <c r="H4778" s="19"/>
      <c r="I4778" s="19"/>
      <c r="J4778" s="19"/>
      <c r="K4778" s="19"/>
      <c r="L4778" s="19"/>
    </row>
    <row r="4779" spans="7:12" ht="13.5" customHeight="1">
      <c r="G4779" s="16"/>
      <c r="H4779" s="19"/>
      <c r="I4779" s="19"/>
      <c r="J4779" s="19"/>
      <c r="K4779" s="19"/>
      <c r="L4779" s="19"/>
    </row>
    <row r="4780" spans="7:12" ht="13.5" customHeight="1">
      <c r="G4780" s="16"/>
      <c r="H4780" s="19"/>
      <c r="I4780" s="19"/>
      <c r="J4780" s="19"/>
      <c r="K4780" s="19"/>
      <c r="L4780" s="19"/>
    </row>
    <row r="4781" spans="7:12" ht="13.5" customHeight="1">
      <c r="G4781" s="16"/>
      <c r="H4781" s="19"/>
      <c r="I4781" s="19"/>
      <c r="J4781" s="19"/>
      <c r="K4781" s="19"/>
      <c r="L4781" s="19"/>
    </row>
    <row r="4782" spans="7:12" ht="13.5" customHeight="1">
      <c r="G4782" s="16"/>
      <c r="H4782" s="19"/>
      <c r="I4782" s="19"/>
      <c r="J4782" s="19"/>
      <c r="K4782" s="19"/>
      <c r="L4782" s="19"/>
    </row>
    <row r="4783" spans="7:12" ht="13.5" customHeight="1">
      <c r="G4783" s="16"/>
      <c r="H4783" s="19"/>
      <c r="I4783" s="19"/>
      <c r="J4783" s="19"/>
      <c r="K4783" s="19"/>
      <c r="L4783" s="19"/>
    </row>
    <row r="4784" spans="7:12" ht="13.5" customHeight="1">
      <c r="G4784" s="16"/>
      <c r="H4784" s="19"/>
      <c r="I4784" s="19"/>
      <c r="J4784" s="19"/>
      <c r="K4784" s="19"/>
      <c r="L4784" s="19"/>
    </row>
    <row r="4785" spans="7:12" ht="13.5" customHeight="1">
      <c r="G4785" s="16"/>
      <c r="H4785" s="19"/>
      <c r="I4785" s="19"/>
      <c r="J4785" s="19"/>
      <c r="K4785" s="19"/>
      <c r="L4785" s="19"/>
    </row>
    <row r="4786" spans="7:12" ht="13.5" customHeight="1">
      <c r="G4786" s="16"/>
      <c r="H4786" s="19"/>
      <c r="I4786" s="19"/>
      <c r="J4786" s="19"/>
      <c r="K4786" s="19"/>
      <c r="L4786" s="19"/>
    </row>
    <row r="4787" spans="7:12" ht="13.5" customHeight="1">
      <c r="G4787" s="16"/>
      <c r="H4787" s="19"/>
      <c r="I4787" s="19"/>
      <c r="J4787" s="19"/>
      <c r="K4787" s="19"/>
      <c r="L4787" s="19"/>
    </row>
    <row r="4788" spans="7:12" ht="13.5" customHeight="1">
      <c r="G4788" s="16"/>
      <c r="H4788" s="19"/>
      <c r="I4788" s="19"/>
      <c r="J4788" s="19"/>
      <c r="K4788" s="19"/>
      <c r="L4788" s="19"/>
    </row>
    <row r="4789" spans="7:12" ht="13.5" customHeight="1">
      <c r="G4789" s="16"/>
      <c r="H4789" s="19"/>
      <c r="I4789" s="19"/>
      <c r="J4789" s="19"/>
      <c r="K4789" s="19"/>
      <c r="L4789" s="19"/>
    </row>
    <row r="4790" spans="7:12" ht="13.5" customHeight="1">
      <c r="G4790" s="16"/>
      <c r="H4790" s="19"/>
      <c r="I4790" s="19"/>
      <c r="J4790" s="19"/>
      <c r="K4790" s="19"/>
      <c r="L4790" s="19"/>
    </row>
    <row r="4791" spans="7:12" ht="13.5" customHeight="1">
      <c r="G4791" s="16"/>
      <c r="H4791" s="19"/>
      <c r="I4791" s="19"/>
      <c r="J4791" s="19"/>
      <c r="K4791" s="19"/>
      <c r="L4791" s="19"/>
    </row>
    <row r="4792" spans="7:12" ht="13.5" customHeight="1">
      <c r="G4792" s="16"/>
      <c r="H4792" s="19"/>
      <c r="I4792" s="19"/>
      <c r="J4792" s="19"/>
      <c r="K4792" s="19"/>
      <c r="L4792" s="19"/>
    </row>
    <row r="4793" spans="7:12" ht="13.5" customHeight="1">
      <c r="G4793" s="16"/>
      <c r="H4793" s="19"/>
      <c r="I4793" s="19"/>
      <c r="J4793" s="19"/>
      <c r="K4793" s="19"/>
      <c r="L4793" s="19"/>
    </row>
    <row r="4794" spans="7:12" ht="13.5" customHeight="1">
      <c r="G4794" s="16"/>
      <c r="H4794" s="19"/>
      <c r="I4794" s="19"/>
      <c r="J4794" s="19"/>
      <c r="K4794" s="19"/>
      <c r="L4794" s="19"/>
    </row>
    <row r="4795" spans="7:12" ht="13.5" customHeight="1">
      <c r="G4795" s="16"/>
      <c r="H4795" s="19"/>
      <c r="I4795" s="19"/>
      <c r="J4795" s="19"/>
      <c r="K4795" s="19"/>
      <c r="L4795" s="19"/>
    </row>
    <row r="4796" spans="7:12" ht="13.5" customHeight="1">
      <c r="G4796" s="16"/>
      <c r="H4796" s="19"/>
      <c r="I4796" s="19"/>
      <c r="J4796" s="19"/>
      <c r="K4796" s="19"/>
      <c r="L4796" s="19"/>
    </row>
    <row r="4797" spans="7:12" ht="13.5" customHeight="1">
      <c r="G4797" s="16"/>
      <c r="H4797" s="19"/>
      <c r="I4797" s="19"/>
      <c r="J4797" s="19"/>
      <c r="K4797" s="19"/>
      <c r="L4797" s="19"/>
    </row>
    <row r="4798" spans="7:12" ht="13.5" customHeight="1">
      <c r="G4798" s="16"/>
      <c r="H4798" s="19"/>
      <c r="I4798" s="19"/>
      <c r="J4798" s="19"/>
      <c r="K4798" s="19"/>
      <c r="L4798" s="19"/>
    </row>
    <row r="4799" spans="7:12" ht="13.5" customHeight="1">
      <c r="G4799" s="16"/>
      <c r="H4799" s="19"/>
      <c r="I4799" s="19"/>
      <c r="J4799" s="19"/>
      <c r="K4799" s="19"/>
      <c r="L4799" s="19"/>
    </row>
    <row r="4800" spans="7:12" ht="13.5" customHeight="1">
      <c r="G4800" s="16"/>
      <c r="H4800" s="19"/>
      <c r="I4800" s="19"/>
      <c r="J4800" s="19"/>
      <c r="K4800" s="19"/>
      <c r="L4800" s="19"/>
    </row>
    <row r="4801" spans="7:12" ht="13.5" customHeight="1">
      <c r="G4801" s="16"/>
      <c r="H4801" s="19"/>
      <c r="I4801" s="19"/>
      <c r="J4801" s="19"/>
      <c r="K4801" s="19"/>
      <c r="L4801" s="19"/>
    </row>
    <row r="4802" spans="7:12" ht="13.5" customHeight="1">
      <c r="G4802" s="16"/>
      <c r="H4802" s="19"/>
      <c r="I4802" s="19"/>
      <c r="J4802" s="19"/>
      <c r="K4802" s="19"/>
      <c r="L4802" s="19"/>
    </row>
    <row r="4803" spans="7:12" ht="13.5" customHeight="1">
      <c r="G4803" s="16"/>
      <c r="H4803" s="19"/>
      <c r="I4803" s="19"/>
      <c r="J4803" s="19"/>
      <c r="K4803" s="19"/>
      <c r="L4803" s="19"/>
    </row>
    <row r="4804" spans="7:12" ht="13.5" customHeight="1">
      <c r="G4804" s="16"/>
      <c r="H4804" s="19"/>
      <c r="I4804" s="19"/>
      <c r="J4804" s="19"/>
      <c r="K4804" s="19"/>
      <c r="L4804" s="19"/>
    </row>
    <row r="4805" spans="7:12" ht="13.5" customHeight="1">
      <c r="G4805" s="16"/>
      <c r="H4805" s="19"/>
      <c r="I4805" s="19"/>
      <c r="J4805" s="19"/>
      <c r="K4805" s="19"/>
      <c r="L4805" s="19"/>
    </row>
    <row r="4806" spans="7:12" ht="13.5" customHeight="1">
      <c r="G4806" s="16"/>
      <c r="H4806" s="19"/>
      <c r="I4806" s="19"/>
      <c r="J4806" s="19"/>
      <c r="K4806" s="19"/>
      <c r="L4806" s="19"/>
    </row>
    <row r="4807" spans="7:12" ht="13.5" customHeight="1">
      <c r="G4807" s="16"/>
      <c r="H4807" s="19"/>
      <c r="I4807" s="19"/>
      <c r="J4807" s="19"/>
      <c r="K4807" s="19"/>
      <c r="L4807" s="19"/>
    </row>
    <row r="4808" spans="7:12" ht="13.5" customHeight="1">
      <c r="G4808" s="16"/>
      <c r="H4808" s="19"/>
      <c r="I4808" s="19"/>
      <c r="J4808" s="19"/>
      <c r="K4808" s="19"/>
      <c r="L4808" s="19"/>
    </row>
    <row r="4809" spans="7:12" ht="13.5" customHeight="1">
      <c r="G4809" s="16"/>
      <c r="H4809" s="19"/>
      <c r="I4809" s="19"/>
      <c r="J4809" s="19"/>
      <c r="K4809" s="19"/>
      <c r="L4809" s="19"/>
    </row>
    <row r="4810" spans="7:12" ht="13.5" customHeight="1">
      <c r="G4810" s="16"/>
      <c r="H4810" s="19"/>
      <c r="I4810" s="19"/>
      <c r="J4810" s="19"/>
      <c r="K4810" s="19"/>
      <c r="L4810" s="19"/>
    </row>
    <row r="4811" spans="7:12" ht="13.5" customHeight="1">
      <c r="G4811" s="16"/>
      <c r="H4811" s="19"/>
      <c r="I4811" s="19"/>
      <c r="J4811" s="19"/>
      <c r="K4811" s="19"/>
      <c r="L4811" s="19"/>
    </row>
    <row r="4812" spans="7:12" ht="13.5" customHeight="1">
      <c r="G4812" s="16"/>
      <c r="H4812" s="19"/>
      <c r="I4812" s="19"/>
      <c r="J4812" s="19"/>
      <c r="K4812" s="19"/>
      <c r="L4812" s="19"/>
    </row>
    <row r="4813" spans="7:12" ht="13.5" customHeight="1">
      <c r="G4813" s="16"/>
      <c r="H4813" s="19"/>
      <c r="I4813" s="19"/>
      <c r="J4813" s="19"/>
      <c r="K4813" s="19"/>
      <c r="L4813" s="19"/>
    </row>
    <row r="4814" spans="7:12" ht="13.5" customHeight="1">
      <c r="G4814" s="16"/>
      <c r="H4814" s="19"/>
      <c r="I4814" s="19"/>
      <c r="J4814" s="19"/>
      <c r="K4814" s="19"/>
      <c r="L4814" s="19"/>
    </row>
    <row r="4815" spans="7:12" ht="13.5" customHeight="1">
      <c r="G4815" s="16"/>
      <c r="H4815" s="19"/>
      <c r="I4815" s="19"/>
      <c r="J4815" s="19"/>
      <c r="K4815" s="19"/>
      <c r="L4815" s="19"/>
    </row>
    <row r="4816" spans="7:12" ht="13.5" customHeight="1">
      <c r="G4816" s="16"/>
      <c r="H4816" s="19"/>
      <c r="I4816" s="19"/>
      <c r="J4816" s="19"/>
      <c r="K4816" s="19"/>
      <c r="L4816" s="19"/>
    </row>
    <row r="4817" spans="7:12" ht="13.5" customHeight="1">
      <c r="G4817" s="16"/>
      <c r="H4817" s="19"/>
      <c r="I4817" s="19"/>
      <c r="J4817" s="19"/>
      <c r="K4817" s="19"/>
      <c r="L4817" s="19"/>
    </row>
    <row r="4818" spans="7:12" ht="13.5" customHeight="1">
      <c r="G4818" s="16"/>
      <c r="H4818" s="19"/>
      <c r="I4818" s="19"/>
      <c r="J4818" s="19"/>
      <c r="K4818" s="19"/>
      <c r="L4818" s="19"/>
    </row>
    <row r="4819" spans="7:12" ht="13.5" customHeight="1">
      <c r="G4819" s="16"/>
      <c r="H4819" s="19"/>
      <c r="I4819" s="19"/>
      <c r="J4819" s="19"/>
      <c r="K4819" s="19"/>
      <c r="L4819" s="19"/>
    </row>
    <row r="4820" spans="7:12" ht="13.5" customHeight="1">
      <c r="G4820" s="16"/>
      <c r="H4820" s="19"/>
      <c r="I4820" s="19"/>
      <c r="J4820" s="19"/>
      <c r="K4820" s="19"/>
      <c r="L4820" s="19"/>
    </row>
    <row r="4821" spans="7:12" ht="13.5" customHeight="1">
      <c r="G4821" s="16"/>
      <c r="H4821" s="19"/>
      <c r="I4821" s="19"/>
      <c r="J4821" s="19"/>
      <c r="K4821" s="19"/>
      <c r="L4821" s="19"/>
    </row>
    <row r="4822" spans="7:12" ht="13.5" customHeight="1">
      <c r="G4822" s="16"/>
      <c r="H4822" s="19"/>
      <c r="I4822" s="19"/>
      <c r="J4822" s="19"/>
      <c r="K4822" s="19"/>
      <c r="L4822" s="19"/>
    </row>
    <row r="4823" spans="7:12" ht="13.5" customHeight="1">
      <c r="G4823" s="16"/>
      <c r="H4823" s="19"/>
      <c r="I4823" s="19"/>
      <c r="J4823" s="19"/>
      <c r="K4823" s="19"/>
      <c r="L4823" s="19"/>
    </row>
    <row r="4824" spans="7:12" ht="13.5" customHeight="1">
      <c r="G4824" s="16"/>
      <c r="H4824" s="19"/>
      <c r="I4824" s="19"/>
      <c r="J4824" s="19"/>
      <c r="K4824" s="19"/>
      <c r="L4824" s="19"/>
    </row>
    <row r="4825" spans="7:12" ht="13.5" customHeight="1">
      <c r="G4825" s="16"/>
      <c r="H4825" s="19"/>
      <c r="I4825" s="19"/>
      <c r="J4825" s="19"/>
      <c r="K4825" s="19"/>
      <c r="L4825" s="19"/>
    </row>
    <row r="4826" spans="7:12" ht="13.5" customHeight="1">
      <c r="G4826" s="16"/>
      <c r="H4826" s="19"/>
      <c r="I4826" s="19"/>
      <c r="J4826" s="19"/>
      <c r="K4826" s="19"/>
      <c r="L4826" s="19"/>
    </row>
    <row r="4827" spans="7:12" ht="13.5" customHeight="1">
      <c r="G4827" s="16"/>
      <c r="H4827" s="19"/>
      <c r="I4827" s="19"/>
      <c r="J4827" s="19"/>
      <c r="K4827" s="19"/>
      <c r="L4827" s="19"/>
    </row>
    <row r="4828" spans="7:12" ht="13.5" customHeight="1">
      <c r="G4828" s="16"/>
      <c r="H4828" s="19"/>
      <c r="I4828" s="19"/>
      <c r="J4828" s="19"/>
      <c r="K4828" s="19"/>
      <c r="L4828" s="19"/>
    </row>
    <row r="4829" spans="7:12" ht="13.5" customHeight="1">
      <c r="G4829" s="16"/>
      <c r="H4829" s="19"/>
      <c r="I4829" s="19"/>
      <c r="J4829" s="19"/>
      <c r="K4829" s="19"/>
      <c r="L4829" s="19"/>
    </row>
    <row r="4830" spans="7:12" ht="13.5" customHeight="1">
      <c r="G4830" s="16"/>
      <c r="H4830" s="19"/>
      <c r="I4830" s="19"/>
      <c r="J4830" s="19"/>
      <c r="K4830" s="19"/>
      <c r="L4830" s="19"/>
    </row>
    <row r="4831" spans="7:12" ht="13.5" customHeight="1">
      <c r="G4831" s="16"/>
      <c r="H4831" s="19"/>
      <c r="I4831" s="19"/>
      <c r="J4831" s="19"/>
      <c r="K4831" s="19"/>
      <c r="L4831" s="19"/>
    </row>
    <row r="4832" spans="7:12" ht="13.5" customHeight="1">
      <c r="G4832" s="16"/>
      <c r="H4832" s="19"/>
      <c r="I4832" s="19"/>
      <c r="J4832" s="19"/>
      <c r="K4832" s="19"/>
      <c r="L4832" s="19"/>
    </row>
    <row r="4833" spans="7:12" ht="13.5" customHeight="1">
      <c r="G4833" s="16"/>
      <c r="H4833" s="19"/>
      <c r="I4833" s="19"/>
      <c r="J4833" s="19"/>
      <c r="K4833" s="19"/>
      <c r="L4833" s="19"/>
    </row>
    <row r="4834" spans="7:12" ht="13.5" customHeight="1">
      <c r="G4834" s="16"/>
      <c r="H4834" s="19"/>
      <c r="I4834" s="19"/>
      <c r="J4834" s="19"/>
      <c r="K4834" s="19"/>
      <c r="L4834" s="19"/>
    </row>
    <row r="4835" spans="7:12" ht="13.5" customHeight="1">
      <c r="G4835" s="16"/>
      <c r="H4835" s="19"/>
      <c r="I4835" s="19"/>
      <c r="J4835" s="19"/>
      <c r="K4835" s="19"/>
      <c r="L4835" s="19"/>
    </row>
    <row r="4836" spans="7:12" ht="13.5" customHeight="1">
      <c r="G4836" s="16"/>
      <c r="H4836" s="19"/>
      <c r="I4836" s="19"/>
      <c r="J4836" s="19"/>
      <c r="K4836" s="19"/>
      <c r="L4836" s="19"/>
    </row>
    <row r="4837" spans="7:12" ht="13.5" customHeight="1">
      <c r="G4837" s="16"/>
      <c r="H4837" s="19"/>
      <c r="I4837" s="19"/>
      <c r="J4837" s="19"/>
      <c r="K4837" s="19"/>
      <c r="L4837" s="19"/>
    </row>
    <row r="4838" spans="7:12" ht="13.5" customHeight="1">
      <c r="G4838" s="16"/>
      <c r="H4838" s="19"/>
      <c r="I4838" s="19"/>
      <c r="J4838" s="19"/>
      <c r="K4838" s="19"/>
      <c r="L4838" s="19"/>
    </row>
    <row r="4839" spans="7:12" ht="13.5" customHeight="1">
      <c r="G4839" s="16"/>
      <c r="H4839" s="19"/>
      <c r="I4839" s="19"/>
      <c r="J4839" s="19"/>
      <c r="K4839" s="19"/>
      <c r="L4839" s="19"/>
    </row>
    <row r="4840" spans="7:12" ht="13.5" customHeight="1">
      <c r="G4840" s="16"/>
      <c r="H4840" s="19"/>
      <c r="I4840" s="19"/>
      <c r="J4840" s="19"/>
      <c r="K4840" s="19"/>
      <c r="L4840" s="19"/>
    </row>
    <row r="4841" spans="7:12" ht="13.5" customHeight="1">
      <c r="G4841" s="16"/>
      <c r="H4841" s="19"/>
      <c r="I4841" s="19"/>
      <c r="J4841" s="19"/>
      <c r="K4841" s="19"/>
      <c r="L4841" s="19"/>
    </row>
    <row r="4842" spans="7:12" ht="13.5" customHeight="1">
      <c r="G4842" s="16"/>
      <c r="H4842" s="19"/>
      <c r="I4842" s="19"/>
      <c r="J4842" s="19"/>
      <c r="K4842" s="19"/>
      <c r="L4842" s="19"/>
    </row>
    <row r="4843" spans="7:12" ht="13.5" customHeight="1">
      <c r="G4843" s="16"/>
      <c r="H4843" s="19"/>
      <c r="I4843" s="19"/>
      <c r="J4843" s="19"/>
      <c r="K4843" s="19"/>
      <c r="L4843" s="19"/>
    </row>
    <row r="4844" spans="7:12" ht="13.5" customHeight="1">
      <c r="G4844" s="16"/>
      <c r="H4844" s="19"/>
      <c r="I4844" s="19"/>
      <c r="J4844" s="19"/>
      <c r="K4844" s="19"/>
      <c r="L4844" s="19"/>
    </row>
    <row r="4845" spans="7:12" ht="13.5" customHeight="1">
      <c r="G4845" s="16"/>
      <c r="H4845" s="19"/>
      <c r="I4845" s="19"/>
      <c r="J4845" s="19"/>
      <c r="K4845" s="19"/>
      <c r="L4845" s="19"/>
    </row>
    <row r="4846" spans="7:12" ht="13.5" customHeight="1">
      <c r="G4846" s="16"/>
      <c r="H4846" s="19"/>
      <c r="I4846" s="19"/>
      <c r="J4846" s="19"/>
      <c r="K4846" s="19"/>
      <c r="L4846" s="19"/>
    </row>
    <row r="4847" spans="7:12" ht="13.5" customHeight="1">
      <c r="G4847" s="16"/>
      <c r="H4847" s="19"/>
      <c r="I4847" s="19"/>
      <c r="J4847" s="19"/>
      <c r="K4847" s="19"/>
      <c r="L4847" s="19"/>
    </row>
    <row r="4848" spans="7:12" ht="13.5" customHeight="1">
      <c r="G4848" s="16"/>
      <c r="H4848" s="19"/>
      <c r="I4848" s="19"/>
      <c r="J4848" s="19"/>
      <c r="K4848" s="19"/>
      <c r="L4848" s="19"/>
    </row>
    <row r="4849" spans="7:12" ht="13.5" customHeight="1">
      <c r="G4849" s="16"/>
      <c r="H4849" s="19"/>
      <c r="I4849" s="19"/>
      <c r="J4849" s="19"/>
      <c r="K4849" s="19"/>
      <c r="L4849" s="19"/>
    </row>
    <row r="4850" spans="7:12" ht="13.5" customHeight="1">
      <c r="G4850" s="16"/>
      <c r="H4850" s="19"/>
      <c r="I4850" s="19"/>
      <c r="J4850" s="19"/>
      <c r="K4850" s="19"/>
      <c r="L4850" s="19"/>
    </row>
    <row r="4851" spans="7:12" ht="13.5" customHeight="1">
      <c r="G4851" s="16"/>
      <c r="H4851" s="19"/>
      <c r="I4851" s="19"/>
      <c r="J4851" s="19"/>
      <c r="K4851" s="19"/>
      <c r="L4851" s="19"/>
    </row>
    <row r="4852" spans="7:12" ht="13.5" customHeight="1">
      <c r="G4852" s="16"/>
      <c r="H4852" s="19"/>
      <c r="I4852" s="19"/>
      <c r="J4852" s="19"/>
      <c r="K4852" s="19"/>
      <c r="L4852" s="19"/>
    </row>
    <row r="4853" spans="7:12" ht="13.5" customHeight="1">
      <c r="G4853" s="16"/>
      <c r="H4853" s="19"/>
      <c r="I4853" s="19"/>
      <c r="J4853" s="19"/>
      <c r="K4853" s="19"/>
      <c r="L4853" s="19"/>
    </row>
    <row r="4854" spans="7:12" ht="13.5" customHeight="1">
      <c r="G4854" s="16"/>
      <c r="H4854" s="19"/>
      <c r="I4854" s="19"/>
      <c r="J4854" s="19"/>
      <c r="K4854" s="19"/>
      <c r="L4854" s="19"/>
    </row>
    <row r="4855" spans="7:12" ht="13.5" customHeight="1">
      <c r="G4855" s="16"/>
      <c r="H4855" s="19"/>
      <c r="I4855" s="19"/>
      <c r="J4855" s="19"/>
      <c r="K4855" s="19"/>
      <c r="L4855" s="19"/>
    </row>
    <row r="4856" spans="7:12" ht="13.5" customHeight="1">
      <c r="G4856" s="16"/>
      <c r="H4856" s="19"/>
      <c r="I4856" s="19"/>
      <c r="J4856" s="19"/>
      <c r="K4856" s="19"/>
      <c r="L4856" s="19"/>
    </row>
    <row r="4857" spans="7:12" ht="13.5" customHeight="1">
      <c r="G4857" s="16"/>
      <c r="H4857" s="19"/>
      <c r="I4857" s="19"/>
      <c r="J4857" s="19"/>
      <c r="K4857" s="19"/>
      <c r="L4857" s="19"/>
    </row>
    <row r="4858" spans="7:12" ht="13.5" customHeight="1">
      <c r="G4858" s="16"/>
      <c r="H4858" s="19"/>
      <c r="I4858" s="19"/>
      <c r="J4858" s="19"/>
      <c r="K4858" s="19"/>
      <c r="L4858" s="19"/>
    </row>
    <row r="4859" spans="7:12" ht="13.5" customHeight="1">
      <c r="G4859" s="16"/>
      <c r="H4859" s="19"/>
      <c r="I4859" s="19"/>
      <c r="J4859" s="19"/>
      <c r="K4859" s="19"/>
      <c r="L4859" s="19"/>
    </row>
    <row r="4860" spans="7:12" ht="13.5" customHeight="1">
      <c r="G4860" s="16"/>
      <c r="H4860" s="19"/>
      <c r="I4860" s="19"/>
      <c r="J4860" s="19"/>
      <c r="K4860" s="19"/>
      <c r="L4860" s="19"/>
    </row>
    <row r="4861" spans="7:12" ht="13.5" customHeight="1">
      <c r="G4861" s="16"/>
      <c r="H4861" s="19"/>
      <c r="I4861" s="19"/>
      <c r="J4861" s="19"/>
      <c r="K4861" s="19"/>
      <c r="L4861" s="19"/>
    </row>
    <row r="4862" spans="7:12" ht="13.5" customHeight="1">
      <c r="G4862" s="16"/>
      <c r="H4862" s="19"/>
      <c r="I4862" s="19"/>
      <c r="J4862" s="19"/>
      <c r="K4862" s="19"/>
      <c r="L4862" s="19"/>
    </row>
    <row r="4863" spans="7:12" ht="13.5" customHeight="1">
      <c r="G4863" s="16"/>
      <c r="H4863" s="19"/>
      <c r="I4863" s="19"/>
      <c r="J4863" s="19"/>
      <c r="K4863" s="19"/>
      <c r="L4863" s="19"/>
    </row>
    <row r="4864" spans="7:12" ht="13.5" customHeight="1">
      <c r="G4864" s="16"/>
      <c r="H4864" s="19"/>
      <c r="I4864" s="19"/>
      <c r="J4864" s="19"/>
      <c r="K4864" s="19"/>
      <c r="L4864" s="19"/>
    </row>
    <row r="4865" spans="7:12" ht="13.5" customHeight="1">
      <c r="G4865" s="16"/>
      <c r="H4865" s="19"/>
      <c r="I4865" s="19"/>
      <c r="J4865" s="19"/>
      <c r="K4865" s="19"/>
      <c r="L4865" s="19"/>
    </row>
    <row r="4866" spans="7:12" ht="13.5" customHeight="1">
      <c r="G4866" s="16"/>
      <c r="H4866" s="19"/>
      <c r="I4866" s="19"/>
      <c r="J4866" s="19"/>
      <c r="K4866" s="19"/>
      <c r="L4866" s="19"/>
    </row>
    <row r="4867" spans="7:12" ht="13.5" customHeight="1">
      <c r="G4867" s="16"/>
      <c r="H4867" s="19"/>
      <c r="I4867" s="19"/>
      <c r="J4867" s="19"/>
      <c r="K4867" s="19"/>
      <c r="L4867" s="19"/>
    </row>
    <row r="4868" spans="7:12" ht="13.5" customHeight="1">
      <c r="G4868" s="16"/>
      <c r="H4868" s="19"/>
      <c r="I4868" s="19"/>
      <c r="J4868" s="19"/>
      <c r="K4868" s="19"/>
      <c r="L4868" s="19"/>
    </row>
    <row r="4869" spans="7:12" ht="13.5" customHeight="1">
      <c r="G4869" s="16"/>
      <c r="H4869" s="19"/>
      <c r="I4869" s="19"/>
      <c r="J4869" s="19"/>
      <c r="K4869" s="19"/>
      <c r="L4869" s="19"/>
    </row>
    <row r="4870" spans="7:12" ht="13.5" customHeight="1">
      <c r="G4870" s="16"/>
      <c r="H4870" s="19"/>
      <c r="I4870" s="19"/>
      <c r="J4870" s="19"/>
      <c r="K4870" s="19"/>
      <c r="L4870" s="19"/>
    </row>
    <row r="4871" spans="7:12" ht="13.5" customHeight="1">
      <c r="G4871" s="16"/>
      <c r="H4871" s="19"/>
      <c r="I4871" s="19"/>
      <c r="J4871" s="19"/>
      <c r="K4871" s="19"/>
      <c r="L4871" s="19"/>
    </row>
    <row r="4872" spans="7:12" ht="13.5" customHeight="1">
      <c r="G4872" s="16"/>
      <c r="H4872" s="19"/>
      <c r="I4872" s="19"/>
      <c r="J4872" s="19"/>
      <c r="K4872" s="19"/>
      <c r="L4872" s="19"/>
    </row>
    <row r="4873" spans="7:12" ht="13.5" customHeight="1">
      <c r="G4873" s="16"/>
      <c r="H4873" s="19"/>
      <c r="I4873" s="19"/>
      <c r="J4873" s="19"/>
      <c r="K4873" s="19"/>
      <c r="L4873" s="19"/>
    </row>
    <row r="4874" spans="7:12" ht="13.5" customHeight="1">
      <c r="G4874" s="16"/>
      <c r="H4874" s="19"/>
      <c r="I4874" s="19"/>
      <c r="J4874" s="19"/>
      <c r="K4874" s="19"/>
      <c r="L4874" s="19"/>
    </row>
    <row r="4875" spans="7:12" ht="13.5" customHeight="1">
      <c r="G4875" s="16"/>
      <c r="H4875" s="19"/>
      <c r="I4875" s="19"/>
      <c r="J4875" s="19"/>
      <c r="K4875" s="19"/>
      <c r="L4875" s="19"/>
    </row>
    <row r="4876" spans="7:12" ht="13.5" customHeight="1">
      <c r="G4876" s="16"/>
      <c r="H4876" s="19"/>
      <c r="I4876" s="19"/>
      <c r="J4876" s="19"/>
      <c r="K4876" s="19"/>
      <c r="L4876" s="19"/>
    </row>
    <row r="4877" spans="7:12" ht="13.5" customHeight="1">
      <c r="G4877" s="16"/>
      <c r="H4877" s="19"/>
      <c r="I4877" s="19"/>
      <c r="J4877" s="19"/>
      <c r="K4877" s="19"/>
      <c r="L4877" s="19"/>
    </row>
    <row r="4878" spans="7:12" ht="13.5" customHeight="1">
      <c r="G4878" s="16"/>
      <c r="H4878" s="19"/>
      <c r="I4878" s="19"/>
      <c r="J4878" s="19"/>
      <c r="K4878" s="19"/>
      <c r="L4878" s="19"/>
    </row>
    <row r="4879" spans="7:12" ht="13.5" customHeight="1">
      <c r="G4879" s="16"/>
      <c r="H4879" s="19"/>
      <c r="I4879" s="19"/>
      <c r="J4879" s="19"/>
      <c r="K4879" s="19"/>
      <c r="L4879" s="19"/>
    </row>
    <row r="4880" spans="7:12" ht="13.5" customHeight="1">
      <c r="G4880" s="16"/>
      <c r="H4880" s="19"/>
      <c r="I4880" s="19"/>
      <c r="J4880" s="19"/>
      <c r="K4880" s="19"/>
      <c r="L4880" s="19"/>
    </row>
    <row r="4881" spans="7:12" ht="13.5" customHeight="1">
      <c r="G4881" s="16"/>
      <c r="H4881" s="19"/>
      <c r="I4881" s="19"/>
      <c r="J4881" s="19"/>
      <c r="K4881" s="19"/>
      <c r="L4881" s="19"/>
    </row>
    <row r="4882" spans="7:12" ht="13.5" customHeight="1">
      <c r="G4882" s="16"/>
      <c r="H4882" s="19"/>
      <c r="I4882" s="19"/>
      <c r="J4882" s="19"/>
      <c r="K4882" s="19"/>
      <c r="L4882" s="19"/>
    </row>
    <row r="4883" spans="7:12" ht="13.5" customHeight="1">
      <c r="G4883" s="16"/>
      <c r="H4883" s="19"/>
      <c r="I4883" s="19"/>
      <c r="J4883" s="19"/>
      <c r="K4883" s="19"/>
      <c r="L4883" s="19"/>
    </row>
    <row r="4884" spans="7:12" ht="13.5" customHeight="1">
      <c r="G4884" s="16"/>
      <c r="H4884" s="19"/>
      <c r="I4884" s="19"/>
      <c r="J4884" s="19"/>
      <c r="K4884" s="19"/>
      <c r="L4884" s="19"/>
    </row>
    <row r="4885" spans="7:12" ht="13.5" customHeight="1">
      <c r="G4885" s="16"/>
      <c r="H4885" s="19"/>
      <c r="I4885" s="19"/>
      <c r="J4885" s="19"/>
      <c r="K4885" s="19"/>
      <c r="L4885" s="19"/>
    </row>
    <row r="4886" spans="7:12" ht="13.5" customHeight="1">
      <c r="G4886" s="16"/>
      <c r="H4886" s="19"/>
      <c r="I4886" s="19"/>
      <c r="J4886" s="19"/>
      <c r="K4886" s="19"/>
      <c r="L4886" s="19"/>
    </row>
    <row r="4887" spans="7:12" ht="13.5" customHeight="1">
      <c r="G4887" s="16"/>
      <c r="H4887" s="19"/>
      <c r="I4887" s="19"/>
      <c r="J4887" s="19"/>
      <c r="K4887" s="19"/>
      <c r="L4887" s="19"/>
    </row>
    <row r="4888" spans="7:12" ht="13.5" customHeight="1">
      <c r="G4888" s="16"/>
      <c r="H4888" s="19"/>
      <c r="I4888" s="19"/>
      <c r="J4888" s="19"/>
      <c r="K4888" s="19"/>
      <c r="L4888" s="19"/>
    </row>
    <row r="4889" spans="7:12" ht="13.5" customHeight="1">
      <c r="G4889" s="16"/>
      <c r="H4889" s="19"/>
      <c r="I4889" s="19"/>
      <c r="J4889" s="19"/>
      <c r="K4889" s="19"/>
      <c r="L4889" s="19"/>
    </row>
    <row r="4890" spans="7:12" ht="13.5" customHeight="1">
      <c r="G4890" s="16"/>
      <c r="H4890" s="19"/>
      <c r="I4890" s="19"/>
      <c r="J4890" s="19"/>
      <c r="K4890" s="19"/>
      <c r="L4890" s="19"/>
    </row>
    <row r="4891" spans="7:12" ht="13.5" customHeight="1">
      <c r="G4891" s="16"/>
      <c r="H4891" s="19"/>
      <c r="I4891" s="19"/>
      <c r="J4891" s="19"/>
      <c r="K4891" s="19"/>
      <c r="L4891" s="19"/>
    </row>
    <row r="4892" spans="7:12" ht="13.5" customHeight="1">
      <c r="G4892" s="16"/>
      <c r="H4892" s="19"/>
      <c r="I4892" s="19"/>
      <c r="J4892" s="19"/>
      <c r="K4892" s="19"/>
      <c r="L4892" s="19"/>
    </row>
    <row r="4893" spans="7:12" ht="13.5" customHeight="1">
      <c r="G4893" s="16"/>
      <c r="H4893" s="19"/>
      <c r="I4893" s="19"/>
      <c r="J4893" s="19"/>
      <c r="K4893" s="19"/>
      <c r="L4893" s="19"/>
    </row>
    <row r="4894" spans="7:12" ht="13.5" customHeight="1">
      <c r="G4894" s="16"/>
      <c r="H4894" s="19"/>
      <c r="I4894" s="19"/>
      <c r="J4894" s="19"/>
      <c r="K4894" s="19"/>
      <c r="L4894" s="19"/>
    </row>
    <row r="4895" spans="7:12" ht="13.5" customHeight="1">
      <c r="G4895" s="16"/>
      <c r="H4895" s="19"/>
      <c r="I4895" s="19"/>
      <c r="J4895" s="19"/>
      <c r="K4895" s="19"/>
      <c r="L4895" s="19"/>
    </row>
    <row r="4896" spans="7:12" ht="13.5" customHeight="1">
      <c r="G4896" s="16"/>
      <c r="H4896" s="19"/>
      <c r="I4896" s="19"/>
      <c r="J4896" s="19"/>
      <c r="K4896" s="19"/>
      <c r="L4896" s="19"/>
    </row>
    <row r="4897" spans="7:12" ht="13.5" customHeight="1">
      <c r="G4897" s="16"/>
      <c r="H4897" s="19"/>
      <c r="I4897" s="19"/>
      <c r="J4897" s="19"/>
      <c r="K4897" s="19"/>
      <c r="L4897" s="19"/>
    </row>
    <row r="4898" spans="7:12" ht="13.5" customHeight="1">
      <c r="G4898" s="16"/>
      <c r="H4898" s="19"/>
      <c r="I4898" s="19"/>
      <c r="J4898" s="19"/>
      <c r="K4898" s="19"/>
      <c r="L4898" s="19"/>
    </row>
    <row r="4899" spans="7:12" ht="13.5" customHeight="1">
      <c r="G4899" s="16"/>
      <c r="H4899" s="19"/>
      <c r="I4899" s="19"/>
      <c r="J4899" s="19"/>
      <c r="K4899" s="19"/>
      <c r="L4899" s="19"/>
    </row>
    <row r="4900" spans="7:12" ht="13.5" customHeight="1">
      <c r="G4900" s="16"/>
      <c r="H4900" s="19"/>
      <c r="I4900" s="19"/>
      <c r="J4900" s="19"/>
      <c r="K4900" s="19"/>
      <c r="L4900" s="19"/>
    </row>
    <row r="4901" spans="7:12" ht="13.5" customHeight="1">
      <c r="G4901" s="16"/>
      <c r="H4901" s="19"/>
      <c r="I4901" s="19"/>
      <c r="J4901" s="19"/>
      <c r="K4901" s="19"/>
      <c r="L4901" s="19"/>
    </row>
    <row r="4902" spans="7:12" ht="13.5" customHeight="1">
      <c r="G4902" s="16"/>
      <c r="H4902" s="19"/>
      <c r="I4902" s="19"/>
      <c r="J4902" s="19"/>
      <c r="K4902" s="19"/>
      <c r="L4902" s="19"/>
    </row>
    <row r="4903" spans="7:12" ht="13.5" customHeight="1">
      <c r="G4903" s="16"/>
      <c r="H4903" s="19"/>
      <c r="I4903" s="19"/>
      <c r="J4903" s="19"/>
      <c r="K4903" s="19"/>
      <c r="L4903" s="19"/>
    </row>
    <row r="4904" spans="7:12" ht="13.5" customHeight="1">
      <c r="G4904" s="16"/>
      <c r="H4904" s="19"/>
      <c r="I4904" s="19"/>
      <c r="J4904" s="19"/>
      <c r="K4904" s="19"/>
      <c r="L4904" s="19"/>
    </row>
    <row r="4905" spans="7:12" ht="13.5" customHeight="1">
      <c r="G4905" s="16"/>
      <c r="H4905" s="19"/>
      <c r="I4905" s="19"/>
      <c r="J4905" s="19"/>
      <c r="K4905" s="19"/>
      <c r="L4905" s="19"/>
    </row>
    <row r="4906" spans="7:12" ht="13.5" customHeight="1">
      <c r="G4906" s="16"/>
      <c r="H4906" s="19"/>
      <c r="I4906" s="19"/>
      <c r="J4906" s="19"/>
      <c r="K4906" s="19"/>
      <c r="L4906" s="19"/>
    </row>
    <row r="4907" spans="7:12" ht="13.5" customHeight="1">
      <c r="G4907" s="16"/>
      <c r="H4907" s="19"/>
      <c r="I4907" s="19"/>
      <c r="J4907" s="19"/>
      <c r="K4907" s="19"/>
      <c r="L4907" s="19"/>
    </row>
    <row r="4908" spans="7:12" ht="13.5" customHeight="1">
      <c r="G4908" s="16"/>
      <c r="H4908" s="19"/>
      <c r="I4908" s="19"/>
      <c r="J4908" s="19"/>
      <c r="K4908" s="19"/>
      <c r="L4908" s="19"/>
    </row>
    <row r="4909" spans="7:12" ht="13.5" customHeight="1">
      <c r="G4909" s="16"/>
      <c r="H4909" s="19"/>
      <c r="I4909" s="19"/>
      <c r="J4909" s="19"/>
      <c r="K4909" s="19"/>
      <c r="L4909" s="19"/>
    </row>
    <row r="4910" spans="7:12" ht="13.5" customHeight="1">
      <c r="G4910" s="16"/>
      <c r="H4910" s="19"/>
      <c r="I4910" s="19"/>
      <c r="J4910" s="19"/>
      <c r="K4910" s="19"/>
      <c r="L4910" s="19"/>
    </row>
    <row r="4911" spans="7:12" ht="13.5" customHeight="1">
      <c r="G4911" s="16"/>
      <c r="H4911" s="19"/>
      <c r="I4911" s="19"/>
      <c r="J4911" s="19"/>
      <c r="K4911" s="19"/>
      <c r="L4911" s="19"/>
    </row>
    <row r="4912" spans="7:12" ht="13.5" customHeight="1">
      <c r="G4912" s="16"/>
      <c r="H4912" s="19"/>
      <c r="I4912" s="19"/>
      <c r="J4912" s="19"/>
      <c r="K4912" s="19"/>
      <c r="L4912" s="19"/>
    </row>
    <row r="4913" spans="7:12" ht="13.5" customHeight="1">
      <c r="G4913" s="16"/>
      <c r="H4913" s="19"/>
      <c r="I4913" s="19"/>
      <c r="J4913" s="19"/>
      <c r="K4913" s="19"/>
      <c r="L4913" s="19"/>
    </row>
    <row r="4914" spans="7:12" ht="13.5" customHeight="1">
      <c r="G4914" s="16"/>
      <c r="H4914" s="19"/>
      <c r="I4914" s="19"/>
      <c r="J4914" s="19"/>
      <c r="K4914" s="19"/>
      <c r="L4914" s="19"/>
    </row>
    <row r="4915" spans="7:12" ht="13.5" customHeight="1">
      <c r="G4915" s="16"/>
      <c r="H4915" s="19"/>
      <c r="I4915" s="19"/>
      <c r="J4915" s="19"/>
      <c r="K4915" s="19"/>
      <c r="L4915" s="19"/>
    </row>
    <row r="4916" spans="7:12" ht="13.5" customHeight="1">
      <c r="G4916" s="16"/>
      <c r="H4916" s="19"/>
      <c r="I4916" s="19"/>
      <c r="J4916" s="19"/>
      <c r="K4916" s="19"/>
      <c r="L4916" s="19"/>
    </row>
    <row r="4917" spans="7:12" ht="13.5" customHeight="1">
      <c r="G4917" s="16"/>
      <c r="H4917" s="19"/>
      <c r="I4917" s="19"/>
      <c r="J4917" s="19"/>
      <c r="K4917" s="19"/>
      <c r="L4917" s="19"/>
    </row>
    <row r="4918" spans="7:12" ht="13.5" customHeight="1">
      <c r="G4918" s="16"/>
      <c r="H4918" s="19"/>
      <c r="I4918" s="19"/>
      <c r="J4918" s="19"/>
      <c r="K4918" s="19"/>
      <c r="L4918" s="19"/>
    </row>
    <row r="4919" spans="7:12" ht="13.5" customHeight="1">
      <c r="G4919" s="16"/>
      <c r="H4919" s="19"/>
      <c r="I4919" s="19"/>
      <c r="J4919" s="19"/>
      <c r="K4919" s="19"/>
      <c r="L4919" s="19"/>
    </row>
    <row r="4920" spans="7:12" ht="13.5" customHeight="1">
      <c r="G4920" s="16"/>
      <c r="H4920" s="19"/>
      <c r="I4920" s="19"/>
      <c r="J4920" s="19"/>
      <c r="K4920" s="19"/>
      <c r="L4920" s="19"/>
    </row>
    <row r="4921" spans="7:12" ht="13.5" customHeight="1">
      <c r="G4921" s="16"/>
      <c r="H4921" s="19"/>
      <c r="I4921" s="19"/>
      <c r="J4921" s="19"/>
      <c r="K4921" s="19"/>
      <c r="L4921" s="19"/>
    </row>
    <row r="4922" spans="7:12" ht="13.5" customHeight="1">
      <c r="G4922" s="16"/>
      <c r="H4922" s="19"/>
      <c r="I4922" s="19"/>
      <c r="J4922" s="19"/>
      <c r="K4922" s="19"/>
      <c r="L4922" s="19"/>
    </row>
    <row r="4923" spans="7:12" ht="13.5" customHeight="1">
      <c r="G4923" s="16"/>
      <c r="H4923" s="19"/>
      <c r="I4923" s="19"/>
      <c r="J4923" s="19"/>
      <c r="K4923" s="19"/>
      <c r="L4923" s="19"/>
    </row>
    <row r="4924" spans="7:12" ht="13.5" customHeight="1">
      <c r="G4924" s="16"/>
      <c r="H4924" s="19"/>
      <c r="I4924" s="19"/>
      <c r="J4924" s="19"/>
      <c r="K4924" s="19"/>
      <c r="L4924" s="19"/>
    </row>
    <row r="4925" spans="7:12" ht="13.5" customHeight="1">
      <c r="G4925" s="16"/>
      <c r="H4925" s="19"/>
      <c r="I4925" s="19"/>
      <c r="J4925" s="19"/>
      <c r="K4925" s="19"/>
      <c r="L4925" s="19"/>
    </row>
    <row r="4926" spans="7:12" ht="13.5" customHeight="1">
      <c r="G4926" s="16"/>
      <c r="H4926" s="19"/>
      <c r="I4926" s="19"/>
      <c r="J4926" s="19"/>
      <c r="K4926" s="19"/>
      <c r="L4926" s="19"/>
    </row>
    <row r="4927" spans="7:12" ht="13.5" customHeight="1">
      <c r="G4927" s="16"/>
      <c r="H4927" s="19"/>
      <c r="I4927" s="19"/>
      <c r="J4927" s="19"/>
      <c r="K4927" s="19"/>
      <c r="L4927" s="19"/>
    </row>
    <row r="4928" spans="7:12" ht="13.5" customHeight="1">
      <c r="G4928" s="16"/>
      <c r="H4928" s="19"/>
      <c r="I4928" s="19"/>
      <c r="J4928" s="19"/>
      <c r="K4928" s="19"/>
      <c r="L4928" s="19"/>
    </row>
    <row r="4929" spans="7:12" ht="13.5" customHeight="1">
      <c r="G4929" s="16"/>
      <c r="H4929" s="19"/>
      <c r="I4929" s="19"/>
      <c r="J4929" s="19"/>
      <c r="K4929" s="19"/>
      <c r="L4929" s="19"/>
    </row>
    <row r="4930" spans="7:12" ht="13.5" customHeight="1">
      <c r="G4930" s="16"/>
      <c r="H4930" s="19"/>
      <c r="I4930" s="19"/>
      <c r="J4930" s="19"/>
      <c r="K4930" s="19"/>
      <c r="L4930" s="19"/>
    </row>
    <row r="4931" spans="7:12" ht="13.5" customHeight="1">
      <c r="G4931" s="16"/>
      <c r="H4931" s="19"/>
      <c r="I4931" s="19"/>
      <c r="J4931" s="19"/>
      <c r="K4931" s="19"/>
      <c r="L4931" s="19"/>
    </row>
    <row r="4932" spans="7:12" ht="13.5" customHeight="1">
      <c r="G4932" s="16"/>
      <c r="H4932" s="19"/>
      <c r="I4932" s="19"/>
      <c r="J4932" s="19"/>
      <c r="K4932" s="19"/>
      <c r="L4932" s="19"/>
    </row>
    <row r="4933" spans="7:12" ht="13.5" customHeight="1">
      <c r="G4933" s="16"/>
      <c r="H4933" s="19"/>
      <c r="I4933" s="19"/>
      <c r="J4933" s="19"/>
      <c r="K4933" s="19"/>
      <c r="L4933" s="19"/>
    </row>
    <row r="4934" spans="7:12" ht="13.5" customHeight="1">
      <c r="G4934" s="16"/>
      <c r="H4934" s="19"/>
      <c r="I4934" s="19"/>
      <c r="J4934" s="19"/>
      <c r="K4934" s="19"/>
      <c r="L4934" s="19"/>
    </row>
    <row r="4935" spans="7:12" ht="13.5" customHeight="1">
      <c r="G4935" s="16"/>
      <c r="H4935" s="19"/>
      <c r="I4935" s="19"/>
      <c r="J4935" s="19"/>
      <c r="K4935" s="19"/>
      <c r="L4935" s="19"/>
    </row>
    <row r="4936" spans="7:12" ht="13.5" customHeight="1">
      <c r="G4936" s="16"/>
      <c r="H4936" s="19"/>
      <c r="I4936" s="19"/>
      <c r="J4936" s="19"/>
      <c r="K4936" s="19"/>
      <c r="L4936" s="19"/>
    </row>
    <row r="4937" spans="7:12" ht="13.5" customHeight="1">
      <c r="G4937" s="16"/>
      <c r="H4937" s="19"/>
      <c r="I4937" s="19"/>
      <c r="J4937" s="19"/>
      <c r="K4937" s="19"/>
      <c r="L4937" s="19"/>
    </row>
    <row r="4938" spans="7:12" ht="13.5" customHeight="1">
      <c r="G4938" s="16"/>
      <c r="H4938" s="19"/>
      <c r="I4938" s="19"/>
      <c r="J4938" s="19"/>
      <c r="K4938" s="19"/>
      <c r="L4938" s="19"/>
    </row>
    <row r="4939" spans="7:12" ht="13.5" customHeight="1">
      <c r="G4939" s="16"/>
      <c r="H4939" s="19"/>
      <c r="I4939" s="19"/>
      <c r="J4939" s="19"/>
      <c r="K4939" s="19"/>
      <c r="L4939" s="19"/>
    </row>
    <row r="4940" spans="7:12" ht="13.5" customHeight="1">
      <c r="G4940" s="16"/>
      <c r="H4940" s="19"/>
      <c r="I4940" s="19"/>
      <c r="J4940" s="19"/>
      <c r="K4940" s="19"/>
      <c r="L4940" s="19"/>
    </row>
    <row r="4941" spans="7:12" ht="13.5" customHeight="1">
      <c r="G4941" s="16"/>
      <c r="H4941" s="19"/>
      <c r="I4941" s="19"/>
      <c r="J4941" s="19"/>
      <c r="K4941" s="19"/>
      <c r="L4941" s="19"/>
    </row>
    <row r="4942" spans="7:12" ht="13.5" customHeight="1">
      <c r="G4942" s="16"/>
      <c r="H4942" s="19"/>
      <c r="I4942" s="19"/>
      <c r="J4942" s="19"/>
      <c r="K4942" s="19"/>
      <c r="L4942" s="19"/>
    </row>
    <row r="4943" spans="7:12" ht="13.5" customHeight="1">
      <c r="G4943" s="16"/>
      <c r="H4943" s="19"/>
      <c r="I4943" s="19"/>
      <c r="J4943" s="19"/>
      <c r="K4943" s="19"/>
      <c r="L4943" s="19"/>
    </row>
    <row r="4944" spans="7:12" ht="13.5" customHeight="1">
      <c r="G4944" s="16"/>
      <c r="H4944" s="19"/>
      <c r="I4944" s="19"/>
      <c r="J4944" s="19"/>
      <c r="K4944" s="19"/>
      <c r="L4944" s="19"/>
    </row>
    <row r="4945" spans="7:12" ht="13.5" customHeight="1">
      <c r="G4945" s="16"/>
      <c r="H4945" s="19"/>
      <c r="I4945" s="19"/>
      <c r="J4945" s="19"/>
      <c r="K4945" s="19"/>
      <c r="L4945" s="19"/>
    </row>
    <row r="4946" spans="7:12" ht="13.5" customHeight="1">
      <c r="G4946" s="16"/>
      <c r="H4946" s="19"/>
      <c r="I4946" s="19"/>
      <c r="J4946" s="19"/>
      <c r="K4946" s="19"/>
      <c r="L4946" s="19"/>
    </row>
    <row r="4947" spans="7:12" ht="13.5" customHeight="1">
      <c r="G4947" s="16"/>
      <c r="H4947" s="19"/>
      <c r="I4947" s="19"/>
      <c r="J4947" s="19"/>
      <c r="K4947" s="19"/>
      <c r="L4947" s="19"/>
    </row>
    <row r="4948" spans="7:12" ht="13.5" customHeight="1">
      <c r="G4948" s="16"/>
      <c r="H4948" s="19"/>
      <c r="I4948" s="19"/>
      <c r="J4948" s="19"/>
      <c r="K4948" s="19"/>
      <c r="L4948" s="19"/>
    </row>
    <row r="4949" spans="7:12" ht="13.5" customHeight="1">
      <c r="G4949" s="16"/>
      <c r="H4949" s="19"/>
      <c r="I4949" s="19"/>
      <c r="J4949" s="19"/>
      <c r="K4949" s="19"/>
      <c r="L4949" s="19"/>
    </row>
    <row r="4950" spans="7:12" ht="13.5" customHeight="1">
      <c r="G4950" s="16"/>
      <c r="H4950" s="19"/>
      <c r="I4950" s="19"/>
      <c r="J4950" s="19"/>
      <c r="K4950" s="19"/>
      <c r="L4950" s="19"/>
    </row>
    <row r="4951" spans="7:12" ht="13.5" customHeight="1">
      <c r="G4951" s="16"/>
      <c r="H4951" s="19"/>
      <c r="I4951" s="19"/>
      <c r="J4951" s="19"/>
      <c r="K4951" s="19"/>
      <c r="L4951" s="19"/>
    </row>
    <row r="4952" spans="7:12" ht="13.5" customHeight="1">
      <c r="G4952" s="16"/>
      <c r="H4952" s="19"/>
      <c r="I4952" s="19"/>
      <c r="J4952" s="19"/>
      <c r="K4952" s="19"/>
      <c r="L4952" s="19"/>
    </row>
    <row r="4953" spans="7:12" ht="13.5" customHeight="1">
      <c r="G4953" s="16"/>
      <c r="H4953" s="19"/>
      <c r="I4953" s="19"/>
      <c r="J4953" s="19"/>
      <c r="K4953" s="19"/>
      <c r="L4953" s="19"/>
    </row>
    <row r="4954" spans="7:12" ht="13.5" customHeight="1">
      <c r="G4954" s="16"/>
      <c r="H4954" s="19"/>
      <c r="I4954" s="19"/>
      <c r="J4954" s="19"/>
      <c r="K4954" s="19"/>
      <c r="L4954" s="19"/>
    </row>
    <row r="4955" spans="7:12" ht="13.5" customHeight="1">
      <c r="G4955" s="16"/>
      <c r="H4955" s="19"/>
      <c r="I4955" s="19"/>
      <c r="J4955" s="19"/>
      <c r="K4955" s="19"/>
      <c r="L4955" s="19"/>
    </row>
    <row r="4956" spans="7:12" ht="13.5" customHeight="1">
      <c r="G4956" s="16"/>
      <c r="H4956" s="19"/>
      <c r="I4956" s="19"/>
      <c r="J4956" s="19"/>
      <c r="K4956" s="19"/>
      <c r="L4956" s="19"/>
    </row>
    <row r="4957" spans="7:12" ht="13.5" customHeight="1">
      <c r="G4957" s="16"/>
      <c r="H4957" s="19"/>
      <c r="I4957" s="19"/>
      <c r="J4957" s="19"/>
      <c r="K4957" s="19"/>
      <c r="L4957" s="19"/>
    </row>
    <row r="4958" spans="7:12" ht="13.5" customHeight="1">
      <c r="G4958" s="16"/>
      <c r="H4958" s="19"/>
      <c r="I4958" s="19"/>
      <c r="J4958" s="19"/>
      <c r="K4958" s="19"/>
      <c r="L4958" s="19"/>
    </row>
    <row r="4959" spans="7:12" ht="13.5" customHeight="1">
      <c r="G4959" s="16"/>
      <c r="H4959" s="19"/>
      <c r="I4959" s="19"/>
      <c r="J4959" s="19"/>
      <c r="K4959" s="19"/>
      <c r="L4959" s="19"/>
    </row>
    <row r="4960" spans="7:12" ht="13.5" customHeight="1">
      <c r="G4960" s="16"/>
      <c r="H4960" s="19"/>
      <c r="I4960" s="19"/>
      <c r="J4960" s="19"/>
      <c r="K4960" s="19"/>
      <c r="L4960" s="19"/>
    </row>
    <row r="4961" spans="7:12" ht="13.5" customHeight="1">
      <c r="G4961" s="16"/>
      <c r="H4961" s="19"/>
      <c r="I4961" s="19"/>
      <c r="J4961" s="19"/>
      <c r="K4961" s="19"/>
      <c r="L4961" s="19"/>
    </row>
    <row r="4962" spans="7:12" ht="13.5" customHeight="1">
      <c r="G4962" s="16"/>
      <c r="H4962" s="19"/>
      <c r="I4962" s="19"/>
      <c r="J4962" s="19"/>
      <c r="K4962" s="19"/>
      <c r="L4962" s="19"/>
    </row>
    <row r="4963" spans="7:12" ht="13.5" customHeight="1">
      <c r="G4963" s="16"/>
      <c r="H4963" s="19"/>
      <c r="I4963" s="19"/>
      <c r="J4963" s="19"/>
      <c r="K4963" s="19"/>
      <c r="L4963" s="19"/>
    </row>
    <row r="4964" spans="7:12" ht="13.5" customHeight="1">
      <c r="G4964" s="16"/>
      <c r="H4964" s="19"/>
      <c r="I4964" s="19"/>
      <c r="J4964" s="19"/>
      <c r="K4964" s="19"/>
      <c r="L4964" s="19"/>
    </row>
    <row r="4965" spans="7:12" ht="13.5" customHeight="1">
      <c r="G4965" s="16"/>
      <c r="H4965" s="19"/>
      <c r="I4965" s="19"/>
      <c r="J4965" s="19"/>
      <c r="K4965" s="19"/>
      <c r="L4965" s="19"/>
    </row>
    <row r="4966" spans="7:12" ht="13.5" customHeight="1">
      <c r="G4966" s="16"/>
      <c r="H4966" s="19"/>
      <c r="I4966" s="19"/>
      <c r="J4966" s="19"/>
      <c r="K4966" s="19"/>
      <c r="L4966" s="19"/>
    </row>
    <row r="4967" spans="7:12" ht="13.5" customHeight="1">
      <c r="G4967" s="16"/>
      <c r="H4967" s="19"/>
      <c r="I4967" s="19"/>
      <c r="J4967" s="19"/>
      <c r="K4967" s="19"/>
      <c r="L4967" s="19"/>
    </row>
    <row r="4968" spans="7:12" ht="13.5" customHeight="1">
      <c r="G4968" s="16"/>
      <c r="H4968" s="19"/>
      <c r="I4968" s="19"/>
      <c r="J4968" s="19"/>
      <c r="K4968" s="19"/>
      <c r="L4968" s="19"/>
    </row>
    <row r="4969" spans="7:12" ht="13.5" customHeight="1">
      <c r="G4969" s="16"/>
      <c r="H4969" s="19"/>
      <c r="I4969" s="19"/>
      <c r="J4969" s="19"/>
      <c r="K4969" s="19"/>
      <c r="L4969" s="19"/>
    </row>
    <row r="4970" spans="7:12" ht="13.5" customHeight="1">
      <c r="G4970" s="16"/>
      <c r="H4970" s="19"/>
      <c r="I4970" s="19"/>
      <c r="J4970" s="19"/>
      <c r="K4970" s="19"/>
      <c r="L4970" s="19"/>
    </row>
    <row r="4971" spans="7:12" ht="13.5" customHeight="1">
      <c r="G4971" s="16"/>
      <c r="H4971" s="19"/>
      <c r="I4971" s="19"/>
      <c r="J4971" s="19"/>
      <c r="K4971" s="19"/>
      <c r="L4971" s="19"/>
    </row>
    <row r="4972" spans="7:12" ht="13.5" customHeight="1">
      <c r="G4972" s="16"/>
      <c r="H4972" s="19"/>
      <c r="I4972" s="19"/>
      <c r="J4972" s="19"/>
      <c r="K4972" s="19"/>
      <c r="L4972" s="19"/>
    </row>
    <row r="4973" spans="7:12" ht="13.5" customHeight="1">
      <c r="G4973" s="16"/>
      <c r="H4973" s="19"/>
      <c r="I4973" s="19"/>
      <c r="J4973" s="19"/>
      <c r="K4973" s="19"/>
      <c r="L4973" s="19"/>
    </row>
    <row r="4974" spans="7:12" ht="13.5" customHeight="1">
      <c r="G4974" s="16"/>
      <c r="H4974" s="19"/>
      <c r="I4974" s="19"/>
      <c r="J4974" s="19"/>
      <c r="K4974" s="19"/>
      <c r="L4974" s="19"/>
    </row>
    <row r="4975" spans="7:12" ht="13.5" customHeight="1">
      <c r="G4975" s="16"/>
      <c r="H4975" s="19"/>
      <c r="I4975" s="19"/>
      <c r="J4975" s="19"/>
      <c r="K4975" s="19"/>
      <c r="L4975" s="19"/>
    </row>
    <row r="4976" spans="7:12" ht="13.5" customHeight="1">
      <c r="G4976" s="16"/>
      <c r="H4976" s="19"/>
      <c r="I4976" s="19"/>
      <c r="J4976" s="19"/>
      <c r="K4976" s="19"/>
      <c r="L4976" s="19"/>
    </row>
    <row r="4977" spans="7:12" ht="13.5" customHeight="1">
      <c r="G4977" s="16"/>
      <c r="H4977" s="19"/>
      <c r="I4977" s="19"/>
      <c r="J4977" s="19"/>
      <c r="K4977" s="19"/>
      <c r="L4977" s="19"/>
    </row>
    <row r="4978" spans="7:12" ht="13.5" customHeight="1">
      <c r="G4978" s="16"/>
      <c r="H4978" s="19"/>
      <c r="I4978" s="19"/>
      <c r="J4978" s="19"/>
      <c r="K4978" s="19"/>
      <c r="L4978" s="19"/>
    </row>
    <row r="4979" spans="7:12" ht="13.5" customHeight="1">
      <c r="G4979" s="16"/>
      <c r="H4979" s="19"/>
      <c r="I4979" s="19"/>
      <c r="J4979" s="19"/>
      <c r="K4979" s="19"/>
      <c r="L4979" s="19"/>
    </row>
    <row r="4980" spans="7:12" ht="13.5" customHeight="1">
      <c r="G4980" s="16"/>
      <c r="H4980" s="19"/>
      <c r="I4980" s="19"/>
      <c r="J4980" s="19"/>
      <c r="K4980" s="19"/>
      <c r="L4980" s="19"/>
    </row>
    <row r="4981" spans="7:12" ht="13.5" customHeight="1">
      <c r="G4981" s="16"/>
      <c r="H4981" s="19"/>
      <c r="I4981" s="19"/>
      <c r="J4981" s="19"/>
      <c r="K4981" s="19"/>
      <c r="L4981" s="19"/>
    </row>
    <row r="4982" spans="7:12" ht="13.5" customHeight="1">
      <c r="G4982" s="16"/>
      <c r="H4982" s="19"/>
      <c r="I4982" s="19"/>
      <c r="J4982" s="19"/>
      <c r="K4982" s="19"/>
      <c r="L4982" s="19"/>
    </row>
    <row r="4983" spans="7:12" ht="13.5" customHeight="1">
      <c r="G4983" s="16"/>
      <c r="H4983" s="19"/>
      <c r="I4983" s="19"/>
      <c r="J4983" s="19"/>
      <c r="K4983" s="19"/>
      <c r="L4983" s="19"/>
    </row>
    <row r="4984" spans="7:12" ht="13.5" customHeight="1">
      <c r="G4984" s="16"/>
      <c r="H4984" s="19"/>
      <c r="I4984" s="19"/>
      <c r="J4984" s="19"/>
      <c r="K4984" s="19"/>
      <c r="L4984" s="19"/>
    </row>
    <row r="4985" spans="7:12" ht="13.5" customHeight="1">
      <c r="G4985" s="16"/>
      <c r="H4985" s="19"/>
      <c r="I4985" s="19"/>
      <c r="J4985" s="19"/>
      <c r="K4985" s="19"/>
      <c r="L4985" s="19"/>
    </row>
    <row r="4986" spans="7:12" ht="13.5" customHeight="1">
      <c r="G4986" s="16"/>
      <c r="H4986" s="19"/>
      <c r="I4986" s="19"/>
      <c r="J4986" s="19"/>
      <c r="K4986" s="19"/>
      <c r="L4986" s="19"/>
    </row>
    <row r="4987" spans="7:12" ht="13.5" customHeight="1">
      <c r="G4987" s="16"/>
      <c r="H4987" s="19"/>
      <c r="I4987" s="19"/>
      <c r="J4987" s="19"/>
      <c r="K4987" s="19"/>
      <c r="L4987" s="19"/>
    </row>
    <row r="4988" spans="7:12" ht="13.5" customHeight="1">
      <c r="G4988" s="16"/>
      <c r="H4988" s="19"/>
      <c r="I4988" s="19"/>
      <c r="J4988" s="19"/>
      <c r="K4988" s="19"/>
      <c r="L4988" s="19"/>
    </row>
    <row r="4989" spans="7:12" ht="13.5" customHeight="1">
      <c r="G4989" s="16"/>
      <c r="H4989" s="19"/>
      <c r="I4989" s="19"/>
      <c r="J4989" s="19"/>
      <c r="K4989" s="19"/>
      <c r="L4989" s="19"/>
    </row>
    <row r="4990" spans="7:12" ht="13.5" customHeight="1">
      <c r="G4990" s="16"/>
      <c r="H4990" s="19"/>
      <c r="I4990" s="19"/>
      <c r="J4990" s="19"/>
      <c r="K4990" s="19"/>
      <c r="L4990" s="19"/>
    </row>
    <row r="4991" spans="7:12" ht="13.5" customHeight="1">
      <c r="G4991" s="16"/>
      <c r="H4991" s="19"/>
      <c r="I4991" s="19"/>
      <c r="J4991" s="19"/>
      <c r="K4991" s="19"/>
      <c r="L4991" s="19"/>
    </row>
    <row r="4992" spans="7:12" ht="13.5" customHeight="1">
      <c r="G4992" s="16"/>
      <c r="H4992" s="19"/>
      <c r="I4992" s="19"/>
      <c r="J4992" s="19"/>
      <c r="K4992" s="19"/>
      <c r="L4992" s="19"/>
    </row>
    <row r="4993" spans="7:12" ht="13.5" customHeight="1">
      <c r="G4993" s="16"/>
      <c r="H4993" s="19"/>
      <c r="I4993" s="19"/>
      <c r="J4993" s="19"/>
      <c r="K4993" s="19"/>
      <c r="L4993" s="19"/>
    </row>
    <row r="4994" spans="7:12" ht="13.5" customHeight="1">
      <c r="G4994" s="16"/>
      <c r="H4994" s="19"/>
      <c r="I4994" s="19"/>
      <c r="J4994" s="19"/>
      <c r="K4994" s="19"/>
      <c r="L4994" s="19"/>
    </row>
    <row r="4995" spans="7:12" ht="13.5" customHeight="1">
      <c r="G4995" s="16"/>
      <c r="H4995" s="19"/>
      <c r="I4995" s="19"/>
      <c r="J4995" s="19"/>
      <c r="K4995" s="19"/>
      <c r="L4995" s="19"/>
    </row>
    <row r="4996" spans="7:12" ht="13.5" customHeight="1">
      <c r="G4996" s="16"/>
      <c r="H4996" s="19"/>
      <c r="I4996" s="19"/>
      <c r="J4996" s="19"/>
      <c r="K4996" s="19"/>
      <c r="L4996" s="19"/>
    </row>
    <row r="4997" spans="7:12" ht="13.5" customHeight="1">
      <c r="G4997" s="16"/>
      <c r="H4997" s="19"/>
      <c r="I4997" s="19"/>
      <c r="J4997" s="19"/>
      <c r="K4997" s="19"/>
      <c r="L4997" s="19"/>
    </row>
    <row r="4998" spans="7:12" ht="13.5" customHeight="1">
      <c r="G4998" s="16"/>
      <c r="H4998" s="19"/>
      <c r="I4998" s="19"/>
      <c r="J4998" s="19"/>
      <c r="K4998" s="19"/>
      <c r="L4998" s="19"/>
    </row>
    <row r="4999" spans="7:12" ht="13.5" customHeight="1">
      <c r="G4999" s="16"/>
      <c r="H4999" s="19"/>
      <c r="I4999" s="19"/>
      <c r="J4999" s="19"/>
      <c r="K4999" s="19"/>
      <c r="L4999" s="19"/>
    </row>
    <row r="5000" spans="7:12" ht="13.5" customHeight="1">
      <c r="G5000" s="16"/>
      <c r="H5000" s="19"/>
      <c r="I5000" s="19"/>
      <c r="J5000" s="19"/>
      <c r="K5000" s="19"/>
      <c r="L5000" s="19"/>
    </row>
    <row r="5001" spans="7:12" ht="13.5" customHeight="1">
      <c r="G5001" s="16"/>
      <c r="H5001" s="19"/>
      <c r="I5001" s="19"/>
      <c r="J5001" s="19"/>
      <c r="K5001" s="19"/>
      <c r="L5001" s="19"/>
    </row>
    <row r="5002" spans="7:12" ht="13.5" customHeight="1">
      <c r="G5002" s="16"/>
      <c r="H5002" s="19"/>
      <c r="I5002" s="19"/>
      <c r="J5002" s="19"/>
      <c r="K5002" s="19"/>
      <c r="L5002" s="19"/>
    </row>
    <row r="5003" spans="7:12" ht="13.5" customHeight="1">
      <c r="G5003" s="16"/>
      <c r="H5003" s="19"/>
      <c r="I5003" s="19"/>
      <c r="J5003" s="19"/>
      <c r="K5003" s="19"/>
      <c r="L5003" s="19"/>
    </row>
    <row r="5004" spans="7:12" ht="13.5" customHeight="1">
      <c r="G5004" s="16"/>
      <c r="H5004" s="19"/>
      <c r="I5004" s="19"/>
      <c r="J5004" s="19"/>
      <c r="K5004" s="19"/>
      <c r="L5004" s="19"/>
    </row>
    <row r="5005" spans="7:12" ht="13.5" customHeight="1">
      <c r="G5005" s="16"/>
      <c r="H5005" s="19"/>
      <c r="I5005" s="19"/>
      <c r="J5005" s="19"/>
      <c r="K5005" s="19"/>
      <c r="L5005" s="19"/>
    </row>
    <row r="5006" spans="7:12" ht="13.5" customHeight="1">
      <c r="G5006" s="16"/>
      <c r="H5006" s="19"/>
      <c r="I5006" s="19"/>
      <c r="J5006" s="19"/>
      <c r="K5006" s="19"/>
      <c r="L5006" s="19"/>
    </row>
    <row r="5007" spans="7:12" ht="13.5" customHeight="1">
      <c r="G5007" s="16"/>
      <c r="H5007" s="19"/>
      <c r="I5007" s="19"/>
      <c r="J5007" s="19"/>
      <c r="K5007" s="19"/>
      <c r="L5007" s="19"/>
    </row>
    <row r="5008" spans="7:12" ht="13.5" customHeight="1">
      <c r="G5008" s="16"/>
      <c r="H5008" s="19"/>
      <c r="I5008" s="19"/>
      <c r="J5008" s="19"/>
      <c r="K5008" s="19"/>
      <c r="L5008" s="19"/>
    </row>
    <row r="5009" spans="7:12" ht="13.5" customHeight="1">
      <c r="G5009" s="16"/>
      <c r="H5009" s="19"/>
      <c r="I5009" s="19"/>
      <c r="J5009" s="19"/>
      <c r="K5009" s="19"/>
      <c r="L5009" s="19"/>
    </row>
    <row r="5010" spans="7:12" ht="13.5" customHeight="1">
      <c r="G5010" s="16"/>
      <c r="H5010" s="19"/>
      <c r="I5010" s="19"/>
      <c r="J5010" s="19"/>
      <c r="K5010" s="19"/>
      <c r="L5010" s="19"/>
    </row>
    <row r="5011" spans="7:12" ht="13.5" customHeight="1">
      <c r="G5011" s="16"/>
      <c r="H5011" s="19"/>
      <c r="I5011" s="19"/>
      <c r="J5011" s="19"/>
      <c r="K5011" s="19"/>
      <c r="L5011" s="19"/>
    </row>
    <row r="5012" spans="7:12" ht="13.5" customHeight="1">
      <c r="G5012" s="16"/>
      <c r="H5012" s="19"/>
      <c r="I5012" s="19"/>
      <c r="J5012" s="19"/>
      <c r="K5012" s="19"/>
      <c r="L5012" s="19"/>
    </row>
    <row r="5013" spans="7:12" ht="13.5" customHeight="1">
      <c r="G5013" s="16"/>
      <c r="H5013" s="19"/>
      <c r="I5013" s="19"/>
      <c r="J5013" s="19"/>
      <c r="K5013" s="19"/>
      <c r="L5013" s="19"/>
    </row>
    <row r="5014" spans="7:12" ht="13.5" customHeight="1">
      <c r="G5014" s="16"/>
      <c r="H5014" s="19"/>
      <c r="I5014" s="19"/>
      <c r="J5014" s="19"/>
      <c r="K5014" s="19"/>
      <c r="L5014" s="19"/>
    </row>
    <row r="5015" spans="7:12" ht="13.5" customHeight="1">
      <c r="G5015" s="16"/>
      <c r="H5015" s="19"/>
      <c r="I5015" s="19"/>
      <c r="J5015" s="19"/>
      <c r="K5015" s="19"/>
      <c r="L5015" s="19"/>
    </row>
    <row r="5016" spans="7:12" ht="13.5" customHeight="1">
      <c r="G5016" s="16"/>
      <c r="H5016" s="19"/>
      <c r="I5016" s="19"/>
      <c r="J5016" s="19"/>
      <c r="K5016" s="19"/>
      <c r="L5016" s="19"/>
    </row>
    <row r="5017" spans="7:12" ht="13.5" customHeight="1">
      <c r="G5017" s="16"/>
      <c r="H5017" s="19"/>
      <c r="I5017" s="19"/>
      <c r="J5017" s="19"/>
      <c r="K5017" s="19"/>
      <c r="L5017" s="19"/>
    </row>
    <row r="5018" spans="7:12" ht="13.5" customHeight="1">
      <c r="G5018" s="16"/>
      <c r="H5018" s="19"/>
      <c r="I5018" s="19"/>
      <c r="J5018" s="19"/>
      <c r="K5018" s="19"/>
      <c r="L5018" s="19"/>
    </row>
    <row r="5019" spans="7:12" ht="13.5" customHeight="1">
      <c r="G5019" s="16"/>
      <c r="H5019" s="19"/>
      <c r="I5019" s="19"/>
      <c r="J5019" s="19"/>
      <c r="K5019" s="19"/>
      <c r="L5019" s="19"/>
    </row>
    <row r="5020" spans="7:12" ht="13.5" customHeight="1">
      <c r="G5020" s="16"/>
      <c r="H5020" s="19"/>
      <c r="I5020" s="19"/>
      <c r="J5020" s="19"/>
      <c r="K5020" s="19"/>
      <c r="L5020" s="19"/>
    </row>
    <row r="5021" spans="7:12" ht="13.5" customHeight="1">
      <c r="G5021" s="16"/>
      <c r="H5021" s="19"/>
      <c r="I5021" s="19"/>
      <c r="J5021" s="19"/>
      <c r="K5021" s="19"/>
      <c r="L5021" s="19"/>
    </row>
    <row r="5022" spans="7:12" ht="13.5" customHeight="1">
      <c r="G5022" s="16"/>
      <c r="H5022" s="19"/>
      <c r="I5022" s="19"/>
      <c r="J5022" s="19"/>
      <c r="K5022" s="19"/>
      <c r="L5022" s="19"/>
    </row>
    <row r="5023" spans="7:12" ht="13.5" customHeight="1">
      <c r="G5023" s="16"/>
      <c r="H5023" s="19"/>
      <c r="I5023" s="19"/>
      <c r="J5023" s="19"/>
      <c r="K5023" s="19"/>
      <c r="L5023" s="19"/>
    </row>
    <row r="5024" spans="7:12" ht="13.5" customHeight="1">
      <c r="G5024" s="16"/>
      <c r="H5024" s="19"/>
      <c r="I5024" s="19"/>
      <c r="J5024" s="19"/>
      <c r="K5024" s="19"/>
      <c r="L5024" s="19"/>
    </row>
    <row r="5025" spans="7:12" ht="13.5" customHeight="1">
      <c r="G5025" s="16"/>
      <c r="H5025" s="19"/>
      <c r="I5025" s="19"/>
      <c r="J5025" s="19"/>
      <c r="K5025" s="19"/>
      <c r="L5025" s="19"/>
    </row>
    <row r="5026" spans="7:12" ht="13.5" customHeight="1">
      <c r="G5026" s="16"/>
      <c r="H5026" s="19"/>
      <c r="I5026" s="19"/>
      <c r="J5026" s="19"/>
      <c r="K5026" s="19"/>
      <c r="L5026" s="19"/>
    </row>
    <row r="5027" spans="7:12" ht="13.5" customHeight="1">
      <c r="G5027" s="16"/>
      <c r="H5027" s="19"/>
      <c r="I5027" s="19"/>
      <c r="J5027" s="19"/>
      <c r="K5027" s="19"/>
      <c r="L5027" s="19"/>
    </row>
    <row r="5028" spans="7:12" ht="13.5" customHeight="1">
      <c r="G5028" s="16"/>
      <c r="H5028" s="19"/>
      <c r="I5028" s="19"/>
      <c r="J5028" s="19"/>
      <c r="K5028" s="19"/>
      <c r="L5028" s="19"/>
    </row>
    <row r="5029" spans="7:12" ht="13.5" customHeight="1">
      <c r="G5029" s="16"/>
      <c r="H5029" s="19"/>
      <c r="I5029" s="19"/>
      <c r="J5029" s="19"/>
      <c r="K5029" s="19"/>
      <c r="L5029" s="19"/>
    </row>
    <row r="5030" spans="7:12" ht="13.5" customHeight="1">
      <c r="G5030" s="16"/>
      <c r="H5030" s="19"/>
      <c r="I5030" s="19"/>
      <c r="J5030" s="19"/>
      <c r="K5030" s="19"/>
      <c r="L5030" s="19"/>
    </row>
    <row r="5031" spans="7:12" ht="13.5" customHeight="1">
      <c r="G5031" s="16"/>
      <c r="H5031" s="19"/>
      <c r="I5031" s="19"/>
      <c r="J5031" s="19"/>
      <c r="K5031" s="19"/>
      <c r="L5031" s="19"/>
    </row>
    <row r="5032" spans="7:12" ht="13.5" customHeight="1">
      <c r="G5032" s="16"/>
      <c r="H5032" s="19"/>
      <c r="I5032" s="19"/>
      <c r="J5032" s="19"/>
      <c r="K5032" s="19"/>
      <c r="L5032" s="19"/>
    </row>
    <row r="5033" spans="7:12" ht="13.5" customHeight="1">
      <c r="G5033" s="16"/>
      <c r="H5033" s="19"/>
      <c r="I5033" s="19"/>
      <c r="J5033" s="19"/>
      <c r="K5033" s="19"/>
      <c r="L5033" s="19"/>
    </row>
    <row r="5034" spans="7:12" ht="13.5" customHeight="1">
      <c r="G5034" s="16"/>
      <c r="H5034" s="19"/>
      <c r="I5034" s="19"/>
      <c r="J5034" s="19"/>
      <c r="K5034" s="19"/>
      <c r="L5034" s="19"/>
    </row>
    <row r="5035" spans="7:12" ht="13.5" customHeight="1">
      <c r="G5035" s="16"/>
      <c r="H5035" s="19"/>
      <c r="I5035" s="19"/>
      <c r="J5035" s="19"/>
      <c r="K5035" s="19"/>
      <c r="L5035" s="19"/>
    </row>
    <row r="5036" spans="7:12" ht="13.5" customHeight="1">
      <c r="G5036" s="16"/>
      <c r="H5036" s="19"/>
      <c r="I5036" s="19"/>
      <c r="J5036" s="19"/>
      <c r="K5036" s="19"/>
      <c r="L5036" s="19"/>
    </row>
    <row r="5037" spans="7:12" ht="13.5" customHeight="1">
      <c r="G5037" s="16"/>
      <c r="H5037" s="19"/>
      <c r="I5037" s="19"/>
      <c r="J5037" s="19"/>
      <c r="K5037" s="19"/>
      <c r="L5037" s="19"/>
    </row>
    <row r="5038" spans="7:12" ht="13.5" customHeight="1">
      <c r="G5038" s="16"/>
      <c r="H5038" s="19"/>
      <c r="I5038" s="19"/>
      <c r="J5038" s="19"/>
      <c r="K5038" s="19"/>
      <c r="L5038" s="19"/>
    </row>
    <row r="5039" spans="7:12" ht="13.5" customHeight="1">
      <c r="G5039" s="16"/>
      <c r="H5039" s="19"/>
      <c r="I5039" s="19"/>
      <c r="J5039" s="19"/>
      <c r="K5039" s="19"/>
      <c r="L5039" s="19"/>
    </row>
    <row r="5040" spans="7:12" ht="13.5" customHeight="1">
      <c r="G5040" s="16"/>
      <c r="H5040" s="19"/>
      <c r="I5040" s="19"/>
      <c r="J5040" s="19"/>
      <c r="K5040" s="19"/>
      <c r="L5040" s="19"/>
    </row>
    <row r="5041" spans="7:12" ht="13.5" customHeight="1">
      <c r="G5041" s="16"/>
      <c r="H5041" s="19"/>
      <c r="I5041" s="19"/>
      <c r="J5041" s="19"/>
      <c r="K5041" s="19"/>
      <c r="L5041" s="19"/>
    </row>
    <row r="5042" spans="7:12" ht="13.5" customHeight="1">
      <c r="G5042" s="16"/>
      <c r="H5042" s="19"/>
      <c r="I5042" s="19"/>
      <c r="J5042" s="19"/>
      <c r="K5042" s="19"/>
      <c r="L5042" s="19"/>
    </row>
    <row r="5043" spans="7:12" ht="13.5" customHeight="1">
      <c r="G5043" s="16"/>
      <c r="H5043" s="19"/>
      <c r="I5043" s="19"/>
      <c r="J5043" s="19"/>
      <c r="K5043" s="19"/>
      <c r="L5043" s="19"/>
    </row>
    <row r="5044" spans="7:12" ht="13.5" customHeight="1">
      <c r="G5044" s="16"/>
      <c r="H5044" s="19"/>
      <c r="I5044" s="19"/>
      <c r="J5044" s="19"/>
      <c r="K5044" s="19"/>
      <c r="L5044" s="19"/>
    </row>
    <row r="5045" spans="7:12" ht="13.5" customHeight="1">
      <c r="G5045" s="16"/>
      <c r="H5045" s="19"/>
      <c r="I5045" s="19"/>
      <c r="J5045" s="19"/>
      <c r="K5045" s="19"/>
      <c r="L5045" s="19"/>
    </row>
    <row r="5046" spans="7:12" ht="13.5" customHeight="1">
      <c r="G5046" s="16"/>
      <c r="H5046" s="19"/>
      <c r="I5046" s="19"/>
      <c r="J5046" s="19"/>
      <c r="K5046" s="19"/>
      <c r="L5046" s="19"/>
    </row>
    <row r="5047" spans="7:12" ht="13.5" customHeight="1">
      <c r="G5047" s="16"/>
      <c r="H5047" s="19"/>
      <c r="I5047" s="19"/>
      <c r="J5047" s="19"/>
      <c r="K5047" s="19"/>
      <c r="L5047" s="19"/>
    </row>
    <row r="5048" spans="7:12" ht="13.5" customHeight="1">
      <c r="G5048" s="16"/>
      <c r="H5048" s="19"/>
      <c r="I5048" s="19"/>
      <c r="J5048" s="19"/>
      <c r="K5048" s="19"/>
      <c r="L5048" s="19"/>
    </row>
    <row r="5049" spans="7:12" ht="13.5" customHeight="1">
      <c r="G5049" s="16"/>
      <c r="H5049" s="19"/>
      <c r="I5049" s="19"/>
      <c r="J5049" s="19"/>
      <c r="K5049" s="19"/>
      <c r="L5049" s="19"/>
    </row>
    <row r="5050" spans="7:12" ht="13.5" customHeight="1">
      <c r="G5050" s="16"/>
      <c r="H5050" s="19"/>
      <c r="I5050" s="19"/>
      <c r="J5050" s="19"/>
      <c r="K5050" s="19"/>
      <c r="L5050" s="19"/>
    </row>
    <row r="5051" spans="7:12" ht="13.5" customHeight="1">
      <c r="G5051" s="16"/>
      <c r="H5051" s="19"/>
      <c r="I5051" s="19"/>
      <c r="J5051" s="19"/>
      <c r="K5051" s="19"/>
      <c r="L5051" s="19"/>
    </row>
    <row r="5052" spans="7:12" ht="13.5" customHeight="1">
      <c r="G5052" s="16"/>
      <c r="H5052" s="19"/>
      <c r="I5052" s="19"/>
      <c r="J5052" s="19"/>
      <c r="K5052" s="19"/>
      <c r="L5052" s="19"/>
    </row>
    <row r="5053" spans="7:12" ht="13.5" customHeight="1">
      <c r="G5053" s="16"/>
      <c r="H5053" s="19"/>
      <c r="I5053" s="19"/>
      <c r="J5053" s="19"/>
      <c r="K5053" s="19"/>
      <c r="L5053" s="19"/>
    </row>
    <row r="5054" spans="7:12" ht="13.5" customHeight="1">
      <c r="G5054" s="16"/>
      <c r="H5054" s="19"/>
      <c r="I5054" s="19"/>
      <c r="J5054" s="19"/>
      <c r="K5054" s="19"/>
      <c r="L5054" s="19"/>
    </row>
    <row r="5055" spans="7:12" ht="13.5" customHeight="1">
      <c r="G5055" s="16"/>
      <c r="H5055" s="19"/>
      <c r="I5055" s="19"/>
      <c r="J5055" s="19"/>
      <c r="K5055" s="19"/>
      <c r="L5055" s="19"/>
    </row>
    <row r="5056" spans="7:12" ht="13.5" customHeight="1">
      <c r="G5056" s="16"/>
      <c r="H5056" s="19"/>
      <c r="I5056" s="19"/>
      <c r="J5056" s="19"/>
      <c r="K5056" s="19"/>
      <c r="L5056" s="19"/>
    </row>
    <row r="5057" spans="7:12" ht="13.5" customHeight="1">
      <c r="G5057" s="16"/>
      <c r="H5057" s="19"/>
      <c r="I5057" s="19"/>
      <c r="J5057" s="19"/>
      <c r="K5057" s="19"/>
      <c r="L5057" s="19"/>
    </row>
    <row r="5058" spans="7:12" ht="13.5" customHeight="1">
      <c r="G5058" s="16"/>
      <c r="H5058" s="19"/>
      <c r="I5058" s="19"/>
      <c r="J5058" s="19"/>
      <c r="K5058" s="19"/>
      <c r="L5058" s="19"/>
    </row>
    <row r="5059" spans="7:12" ht="13.5" customHeight="1">
      <c r="G5059" s="16"/>
      <c r="H5059" s="19"/>
      <c r="I5059" s="19"/>
      <c r="J5059" s="19"/>
      <c r="K5059" s="19"/>
      <c r="L5059" s="19"/>
    </row>
    <row r="5060" spans="7:12" ht="13.5" customHeight="1">
      <c r="G5060" s="16"/>
      <c r="H5060" s="19"/>
      <c r="I5060" s="19"/>
      <c r="J5060" s="19"/>
      <c r="K5060" s="19"/>
      <c r="L5060" s="19"/>
    </row>
    <row r="5061" spans="7:12" ht="13.5" customHeight="1">
      <c r="G5061" s="16"/>
      <c r="H5061" s="19"/>
      <c r="I5061" s="19"/>
      <c r="J5061" s="19"/>
      <c r="K5061" s="19"/>
      <c r="L5061" s="19"/>
    </row>
    <row r="5062" spans="7:12" ht="13.5" customHeight="1">
      <c r="G5062" s="16"/>
      <c r="H5062" s="19"/>
      <c r="I5062" s="19"/>
      <c r="J5062" s="19"/>
      <c r="K5062" s="19"/>
      <c r="L5062" s="19"/>
    </row>
    <row r="5063" spans="7:12" ht="13.5" customHeight="1">
      <c r="G5063" s="16"/>
      <c r="H5063" s="19"/>
      <c r="I5063" s="19"/>
      <c r="J5063" s="19"/>
      <c r="K5063" s="19"/>
      <c r="L5063" s="19"/>
    </row>
    <row r="5064" spans="7:12" ht="13.5" customHeight="1">
      <c r="G5064" s="16"/>
      <c r="H5064" s="19"/>
      <c r="I5064" s="19"/>
      <c r="J5064" s="19"/>
      <c r="K5064" s="19"/>
      <c r="L5064" s="19"/>
    </row>
    <row r="5065" spans="7:12" ht="13.5" customHeight="1">
      <c r="G5065" s="16"/>
      <c r="H5065" s="19"/>
      <c r="I5065" s="19"/>
      <c r="J5065" s="19"/>
      <c r="K5065" s="19"/>
      <c r="L5065" s="19"/>
    </row>
    <row r="5066" spans="7:12" ht="13.5" customHeight="1">
      <c r="G5066" s="16"/>
      <c r="H5066" s="19"/>
      <c r="I5066" s="19"/>
      <c r="J5066" s="19"/>
      <c r="K5066" s="19"/>
      <c r="L5066" s="19"/>
    </row>
    <row r="5067" spans="7:12" ht="13.5" customHeight="1">
      <c r="G5067" s="16"/>
      <c r="H5067" s="19"/>
      <c r="I5067" s="19"/>
      <c r="J5067" s="19"/>
      <c r="K5067" s="19"/>
      <c r="L5067" s="19"/>
    </row>
    <row r="5068" spans="7:12" ht="13.5" customHeight="1">
      <c r="G5068" s="16"/>
      <c r="H5068" s="19"/>
      <c r="I5068" s="19"/>
      <c r="J5068" s="19"/>
      <c r="K5068" s="19"/>
      <c r="L5068" s="19"/>
    </row>
    <row r="5069" spans="7:12" ht="13.5" customHeight="1">
      <c r="G5069" s="16"/>
      <c r="H5069" s="19"/>
      <c r="I5069" s="19"/>
      <c r="J5069" s="19"/>
      <c r="K5069" s="19"/>
      <c r="L5069" s="19"/>
    </row>
    <row r="5070" spans="7:12" ht="13.5" customHeight="1">
      <c r="G5070" s="16"/>
      <c r="H5070" s="19"/>
      <c r="I5070" s="19"/>
      <c r="J5070" s="19"/>
      <c r="K5070" s="19"/>
      <c r="L5070" s="19"/>
    </row>
    <row r="5071" spans="7:12" ht="13.5" customHeight="1">
      <c r="G5071" s="16"/>
      <c r="H5071" s="19"/>
      <c r="I5071" s="19"/>
      <c r="J5071" s="19"/>
      <c r="K5071" s="19"/>
      <c r="L5071" s="19"/>
    </row>
    <row r="5072" spans="7:12" ht="13.5" customHeight="1">
      <c r="G5072" s="16"/>
      <c r="H5072" s="19"/>
      <c r="I5072" s="19"/>
      <c r="J5072" s="19"/>
      <c r="K5072" s="19"/>
      <c r="L5072" s="19"/>
    </row>
    <row r="5073" spans="7:12" ht="13.5" customHeight="1">
      <c r="G5073" s="16"/>
      <c r="H5073" s="19"/>
      <c r="I5073" s="19"/>
      <c r="J5073" s="19"/>
      <c r="K5073" s="19"/>
      <c r="L5073" s="19"/>
    </row>
    <row r="5074" spans="7:12" ht="13.5" customHeight="1">
      <c r="G5074" s="16"/>
      <c r="H5074" s="19"/>
      <c r="I5074" s="19"/>
      <c r="J5074" s="19"/>
      <c r="K5074" s="19"/>
      <c r="L5074" s="19"/>
    </row>
    <row r="5075" spans="7:12" ht="13.5" customHeight="1">
      <c r="G5075" s="16"/>
      <c r="H5075" s="19"/>
      <c r="I5075" s="19"/>
      <c r="J5075" s="19"/>
      <c r="K5075" s="19"/>
      <c r="L5075" s="19"/>
    </row>
    <row r="5076" spans="7:12" ht="13.5" customHeight="1">
      <c r="G5076" s="16"/>
      <c r="H5076" s="19"/>
      <c r="I5076" s="19"/>
      <c r="J5076" s="19"/>
      <c r="K5076" s="19"/>
      <c r="L5076" s="19"/>
    </row>
    <row r="5077" spans="7:12" ht="13.5" customHeight="1">
      <c r="G5077" s="16"/>
      <c r="H5077" s="19"/>
      <c r="I5077" s="19"/>
      <c r="J5077" s="19"/>
      <c r="K5077" s="19"/>
      <c r="L5077" s="19"/>
    </row>
    <row r="5078" spans="7:12" ht="13.5" customHeight="1">
      <c r="G5078" s="16"/>
      <c r="H5078" s="19"/>
      <c r="I5078" s="19"/>
      <c r="J5078" s="19"/>
      <c r="K5078" s="19"/>
      <c r="L5078" s="19"/>
    </row>
    <row r="5079" spans="7:12" ht="13.5" customHeight="1">
      <c r="G5079" s="16"/>
      <c r="H5079" s="19"/>
      <c r="I5079" s="19"/>
      <c r="J5079" s="19"/>
      <c r="K5079" s="19"/>
      <c r="L5079" s="19"/>
    </row>
    <row r="5080" spans="7:12" ht="13.5" customHeight="1">
      <c r="G5080" s="16"/>
      <c r="H5080" s="19"/>
      <c r="I5080" s="19"/>
      <c r="J5080" s="19"/>
      <c r="K5080" s="19"/>
      <c r="L5080" s="19"/>
    </row>
    <row r="5081" spans="7:12" ht="13.5" customHeight="1">
      <c r="G5081" s="16"/>
      <c r="H5081" s="19"/>
      <c r="I5081" s="19"/>
      <c r="J5081" s="19"/>
      <c r="K5081" s="19"/>
      <c r="L5081" s="19"/>
    </row>
    <row r="5082" spans="7:12" ht="13.5" customHeight="1">
      <c r="G5082" s="16"/>
      <c r="H5082" s="19"/>
      <c r="I5082" s="19"/>
      <c r="J5082" s="19"/>
      <c r="K5082" s="19"/>
      <c r="L5082" s="19"/>
    </row>
    <row r="5083" spans="7:12" ht="13.5" customHeight="1">
      <c r="G5083" s="16"/>
      <c r="H5083" s="19"/>
      <c r="I5083" s="19"/>
      <c r="J5083" s="19"/>
      <c r="K5083" s="19"/>
      <c r="L5083" s="19"/>
    </row>
    <row r="5084" spans="7:12" ht="13.5" customHeight="1">
      <c r="G5084" s="16"/>
      <c r="H5084" s="19"/>
      <c r="I5084" s="19"/>
      <c r="J5084" s="19"/>
      <c r="K5084" s="19"/>
      <c r="L5084" s="19"/>
    </row>
    <row r="5085" spans="7:12" ht="13.5" customHeight="1">
      <c r="G5085" s="16"/>
      <c r="H5085" s="19"/>
      <c r="I5085" s="19"/>
      <c r="J5085" s="19"/>
      <c r="K5085" s="19"/>
      <c r="L5085" s="19"/>
    </row>
    <row r="5086" spans="7:12" ht="13.5" customHeight="1">
      <c r="G5086" s="16"/>
      <c r="H5086" s="19"/>
      <c r="I5086" s="19"/>
      <c r="J5086" s="19"/>
      <c r="K5086" s="19"/>
      <c r="L5086" s="19"/>
    </row>
    <row r="5087" spans="7:12" ht="13.5" customHeight="1">
      <c r="G5087" s="16"/>
      <c r="H5087" s="19"/>
      <c r="I5087" s="19"/>
      <c r="J5087" s="19"/>
      <c r="K5087" s="19"/>
      <c r="L5087" s="19"/>
    </row>
    <row r="5088" spans="7:12" ht="13.5" customHeight="1">
      <c r="G5088" s="16"/>
      <c r="H5088" s="19"/>
      <c r="I5088" s="19"/>
      <c r="J5088" s="19"/>
      <c r="K5088" s="19"/>
      <c r="L5088" s="19"/>
    </row>
    <row r="5089" spans="7:12" ht="13.5" customHeight="1">
      <c r="G5089" s="16"/>
      <c r="H5089" s="19"/>
      <c r="I5089" s="19"/>
      <c r="J5089" s="19"/>
      <c r="K5089" s="19"/>
      <c r="L5089" s="19"/>
    </row>
    <row r="5090" spans="7:12" ht="13.5" customHeight="1">
      <c r="G5090" s="16"/>
      <c r="H5090" s="19"/>
      <c r="I5090" s="19"/>
      <c r="J5090" s="19"/>
      <c r="K5090" s="19"/>
      <c r="L5090" s="19"/>
    </row>
    <row r="5091" spans="7:12" ht="13.5" customHeight="1">
      <c r="G5091" s="16"/>
      <c r="H5091" s="19"/>
      <c r="I5091" s="19"/>
      <c r="J5091" s="19"/>
      <c r="K5091" s="19"/>
      <c r="L5091" s="19"/>
    </row>
    <row r="5092" spans="7:12" ht="13.5" customHeight="1">
      <c r="G5092" s="16"/>
      <c r="H5092" s="19"/>
      <c r="I5092" s="19"/>
      <c r="J5092" s="19"/>
      <c r="K5092" s="19"/>
      <c r="L5092" s="19"/>
    </row>
    <row r="5093" spans="7:12" ht="13.5" customHeight="1">
      <c r="G5093" s="16"/>
      <c r="H5093" s="19"/>
      <c r="I5093" s="19"/>
      <c r="J5093" s="19"/>
      <c r="K5093" s="19"/>
      <c r="L5093" s="19"/>
    </row>
    <row r="5094" spans="7:12" ht="13.5" customHeight="1">
      <c r="G5094" s="16"/>
      <c r="H5094" s="19"/>
      <c r="I5094" s="19"/>
      <c r="J5094" s="19"/>
      <c r="K5094" s="19"/>
      <c r="L5094" s="19"/>
    </row>
    <row r="5095" spans="7:12" ht="13.5" customHeight="1">
      <c r="G5095" s="16"/>
      <c r="H5095" s="19"/>
      <c r="I5095" s="19"/>
      <c r="J5095" s="19"/>
      <c r="K5095" s="19"/>
      <c r="L5095" s="19"/>
    </row>
    <row r="5096" spans="7:12" ht="13.5" customHeight="1">
      <c r="G5096" s="16"/>
      <c r="H5096" s="19"/>
      <c r="I5096" s="19"/>
      <c r="J5096" s="19"/>
      <c r="K5096" s="19"/>
      <c r="L5096" s="19"/>
    </row>
    <row r="5097" spans="7:12" ht="13.5" customHeight="1">
      <c r="G5097" s="16"/>
      <c r="H5097" s="19"/>
      <c r="I5097" s="19"/>
      <c r="J5097" s="19"/>
      <c r="K5097" s="19"/>
      <c r="L5097" s="19"/>
    </row>
    <row r="5098" spans="7:12" ht="13.5" customHeight="1">
      <c r="G5098" s="16"/>
      <c r="H5098" s="19"/>
      <c r="I5098" s="19"/>
      <c r="J5098" s="19"/>
      <c r="K5098" s="19"/>
      <c r="L5098" s="19"/>
    </row>
    <row r="5099" spans="7:12" ht="13.5" customHeight="1">
      <c r="G5099" s="16"/>
      <c r="H5099" s="19"/>
      <c r="I5099" s="19"/>
      <c r="J5099" s="19"/>
      <c r="K5099" s="19"/>
      <c r="L5099" s="19"/>
    </row>
    <row r="5100" spans="7:12" ht="13.5" customHeight="1">
      <c r="G5100" s="16"/>
      <c r="H5100" s="19"/>
      <c r="I5100" s="19"/>
      <c r="J5100" s="19"/>
      <c r="K5100" s="19"/>
      <c r="L5100" s="19"/>
    </row>
    <row r="5101" spans="7:12" ht="13.5" customHeight="1">
      <c r="G5101" s="16"/>
      <c r="H5101" s="19"/>
      <c r="I5101" s="19"/>
      <c r="J5101" s="19"/>
      <c r="K5101" s="19"/>
      <c r="L5101" s="19"/>
    </row>
    <row r="5102" spans="7:12" ht="13.5" customHeight="1">
      <c r="G5102" s="16"/>
      <c r="H5102" s="19"/>
      <c r="I5102" s="19"/>
      <c r="J5102" s="19"/>
      <c r="K5102" s="19"/>
      <c r="L5102" s="19"/>
    </row>
    <row r="5103" spans="7:12" ht="13.5" customHeight="1">
      <c r="G5103" s="16"/>
      <c r="H5103" s="19"/>
      <c r="I5103" s="19"/>
      <c r="J5103" s="19"/>
      <c r="K5103" s="19"/>
      <c r="L5103" s="19"/>
    </row>
    <row r="5104" spans="7:12" ht="13.5" customHeight="1">
      <c r="G5104" s="16"/>
      <c r="H5104" s="19"/>
      <c r="I5104" s="19"/>
      <c r="J5104" s="19"/>
      <c r="K5104" s="19"/>
      <c r="L5104" s="19"/>
    </row>
    <row r="5105" spans="7:12" ht="13.5" customHeight="1">
      <c r="G5105" s="16"/>
      <c r="H5105" s="19"/>
      <c r="I5105" s="19"/>
      <c r="J5105" s="19"/>
      <c r="K5105" s="19"/>
      <c r="L5105" s="19"/>
    </row>
    <row r="5106" spans="7:12" ht="13.5" customHeight="1">
      <c r="G5106" s="16"/>
      <c r="H5106" s="19"/>
      <c r="I5106" s="19"/>
      <c r="J5106" s="19"/>
      <c r="K5106" s="19"/>
      <c r="L5106" s="19"/>
    </row>
    <row r="5107" spans="7:12" ht="13.5" customHeight="1">
      <c r="G5107" s="16"/>
      <c r="H5107" s="19"/>
      <c r="I5107" s="19"/>
      <c r="J5107" s="19"/>
      <c r="K5107" s="19"/>
      <c r="L5107" s="19"/>
    </row>
    <row r="5108" spans="7:12" ht="13.5" customHeight="1">
      <c r="G5108" s="16"/>
      <c r="H5108" s="19"/>
      <c r="I5108" s="19"/>
      <c r="J5108" s="19"/>
      <c r="K5108" s="19"/>
      <c r="L5108" s="19"/>
    </row>
    <row r="5109" spans="7:12" ht="13.5" customHeight="1">
      <c r="G5109" s="16"/>
      <c r="H5109" s="19"/>
      <c r="I5109" s="19"/>
      <c r="J5109" s="19"/>
      <c r="K5109" s="19"/>
      <c r="L5109" s="19"/>
    </row>
    <row r="5110" spans="7:12" ht="13.5" customHeight="1">
      <c r="G5110" s="16"/>
      <c r="H5110" s="19"/>
      <c r="I5110" s="19"/>
      <c r="J5110" s="19"/>
      <c r="K5110" s="19"/>
      <c r="L5110" s="19"/>
    </row>
    <row r="5111" spans="7:12" ht="13.5" customHeight="1">
      <c r="G5111" s="16"/>
      <c r="H5111" s="19"/>
      <c r="I5111" s="19"/>
      <c r="J5111" s="19"/>
      <c r="K5111" s="19"/>
      <c r="L5111" s="19"/>
    </row>
    <row r="5112" spans="7:12" ht="13.5" customHeight="1">
      <c r="G5112" s="16"/>
      <c r="H5112" s="19"/>
      <c r="I5112" s="19"/>
      <c r="J5112" s="19"/>
      <c r="K5112" s="19"/>
      <c r="L5112" s="19"/>
    </row>
    <row r="5113" spans="7:12" ht="13.5" customHeight="1">
      <c r="G5113" s="16"/>
      <c r="H5113" s="19"/>
      <c r="I5113" s="19"/>
      <c r="J5113" s="19"/>
      <c r="K5113" s="19"/>
      <c r="L5113" s="19"/>
    </row>
    <row r="5114" spans="7:12" ht="13.5" customHeight="1">
      <c r="G5114" s="16"/>
      <c r="H5114" s="19"/>
      <c r="I5114" s="19"/>
      <c r="J5114" s="19"/>
      <c r="K5114" s="19"/>
      <c r="L5114" s="19"/>
    </row>
    <row r="5115" spans="7:12" ht="13.5" customHeight="1">
      <c r="G5115" s="16"/>
      <c r="H5115" s="19"/>
      <c r="I5115" s="19"/>
      <c r="J5115" s="19"/>
      <c r="K5115" s="19"/>
      <c r="L5115" s="19"/>
    </row>
    <row r="5116" spans="7:12" ht="13.5" customHeight="1">
      <c r="G5116" s="16"/>
      <c r="H5116" s="19"/>
      <c r="I5116" s="19"/>
      <c r="J5116" s="19"/>
      <c r="K5116" s="19"/>
      <c r="L5116" s="19"/>
    </row>
    <row r="5117" spans="7:12" ht="13.5" customHeight="1">
      <c r="G5117" s="16"/>
      <c r="H5117" s="19"/>
      <c r="I5117" s="19"/>
      <c r="J5117" s="19"/>
      <c r="K5117" s="19"/>
      <c r="L5117" s="19"/>
    </row>
    <row r="5118" spans="7:12" ht="13.5" customHeight="1">
      <c r="G5118" s="16"/>
      <c r="H5118" s="19"/>
      <c r="I5118" s="19"/>
      <c r="J5118" s="19"/>
      <c r="K5118" s="19"/>
      <c r="L5118" s="19"/>
    </row>
    <row r="5119" spans="7:12" ht="13.5" customHeight="1">
      <c r="G5119" s="16"/>
      <c r="H5119" s="19"/>
      <c r="I5119" s="19"/>
      <c r="J5119" s="19"/>
      <c r="K5119" s="19"/>
      <c r="L5119" s="19"/>
    </row>
    <row r="5120" spans="7:12" ht="13.5" customHeight="1">
      <c r="G5120" s="16"/>
      <c r="H5120" s="19"/>
      <c r="I5120" s="19"/>
      <c r="J5120" s="19"/>
      <c r="K5120" s="19"/>
      <c r="L5120" s="19"/>
    </row>
    <row r="5121" spans="7:12" ht="13.5" customHeight="1">
      <c r="G5121" s="16"/>
      <c r="H5121" s="19"/>
      <c r="I5121" s="19"/>
      <c r="J5121" s="19"/>
      <c r="K5121" s="19"/>
      <c r="L5121" s="19"/>
    </row>
    <row r="5122" spans="7:12" ht="13.5" customHeight="1">
      <c r="G5122" s="16"/>
      <c r="H5122" s="19"/>
      <c r="I5122" s="19"/>
      <c r="J5122" s="19"/>
      <c r="K5122" s="19"/>
      <c r="L5122" s="19"/>
    </row>
    <row r="5123" spans="7:12" ht="13.5" customHeight="1">
      <c r="G5123" s="16"/>
      <c r="H5123" s="19"/>
      <c r="I5123" s="19"/>
      <c r="J5123" s="19"/>
      <c r="K5123" s="19"/>
      <c r="L5123" s="19"/>
    </row>
    <row r="5124" spans="7:12" ht="13.5" customHeight="1">
      <c r="G5124" s="16"/>
      <c r="H5124" s="19"/>
      <c r="I5124" s="19"/>
      <c r="J5124" s="19"/>
      <c r="K5124" s="19"/>
      <c r="L5124" s="19"/>
    </row>
    <row r="5125" spans="7:12" ht="13.5" customHeight="1">
      <c r="G5125" s="16"/>
      <c r="H5125" s="19"/>
      <c r="I5125" s="19"/>
      <c r="J5125" s="19"/>
      <c r="K5125" s="19"/>
      <c r="L5125" s="19"/>
    </row>
    <row r="5126" spans="7:12" ht="13.5" customHeight="1">
      <c r="G5126" s="16"/>
      <c r="H5126" s="19"/>
      <c r="I5126" s="19"/>
      <c r="J5126" s="19"/>
      <c r="K5126" s="19"/>
      <c r="L5126" s="19"/>
    </row>
    <row r="5127" spans="7:12" ht="13.5" customHeight="1">
      <c r="G5127" s="16"/>
      <c r="H5127" s="19"/>
      <c r="I5127" s="19"/>
      <c r="J5127" s="19"/>
      <c r="K5127" s="19"/>
      <c r="L5127" s="19"/>
    </row>
    <row r="5128" spans="7:12" ht="13.5" customHeight="1">
      <c r="G5128" s="16"/>
      <c r="H5128" s="19"/>
      <c r="I5128" s="19"/>
      <c r="J5128" s="19"/>
      <c r="K5128" s="19"/>
      <c r="L5128" s="19"/>
    </row>
    <row r="5129" spans="7:12" ht="13.5" customHeight="1">
      <c r="G5129" s="16"/>
      <c r="H5129" s="19"/>
      <c r="I5129" s="19"/>
      <c r="J5129" s="19"/>
      <c r="K5129" s="19"/>
      <c r="L5129" s="19"/>
    </row>
    <row r="5130" spans="7:12" ht="13.5" customHeight="1">
      <c r="G5130" s="16"/>
      <c r="H5130" s="19"/>
      <c r="I5130" s="19"/>
      <c r="J5130" s="19"/>
      <c r="K5130" s="19"/>
      <c r="L5130" s="19"/>
    </row>
    <row r="5131" spans="7:12" ht="13.5" customHeight="1">
      <c r="G5131" s="16"/>
      <c r="H5131" s="19"/>
      <c r="I5131" s="19"/>
      <c r="J5131" s="19"/>
      <c r="K5131" s="19"/>
      <c r="L5131" s="19"/>
    </row>
    <row r="5132" spans="7:12" ht="13.5" customHeight="1">
      <c r="G5132" s="16"/>
      <c r="H5132" s="19"/>
      <c r="I5132" s="19"/>
      <c r="J5132" s="19"/>
      <c r="K5132" s="19"/>
      <c r="L5132" s="19"/>
    </row>
    <row r="5133" spans="7:12" ht="13.5" customHeight="1">
      <c r="G5133" s="16"/>
      <c r="H5133" s="19"/>
      <c r="I5133" s="19"/>
      <c r="J5133" s="19"/>
      <c r="K5133" s="19"/>
      <c r="L5133" s="19"/>
    </row>
    <row r="5134" spans="7:12" ht="13.5" customHeight="1">
      <c r="G5134" s="16"/>
      <c r="H5134" s="19"/>
      <c r="I5134" s="19"/>
      <c r="J5134" s="19"/>
      <c r="K5134" s="19"/>
      <c r="L5134" s="19"/>
    </row>
    <row r="5135" spans="7:12" ht="13.5" customHeight="1">
      <c r="G5135" s="16"/>
      <c r="H5135" s="19"/>
      <c r="I5135" s="19"/>
      <c r="J5135" s="19"/>
      <c r="K5135" s="19"/>
      <c r="L5135" s="19"/>
    </row>
    <row r="5136" spans="7:12" ht="13.5" customHeight="1">
      <c r="G5136" s="16"/>
      <c r="H5136" s="19"/>
      <c r="I5136" s="19"/>
      <c r="J5136" s="19"/>
      <c r="K5136" s="19"/>
      <c r="L5136" s="19"/>
    </row>
    <row r="5137" spans="7:12" ht="13.5" customHeight="1">
      <c r="G5137" s="16"/>
      <c r="H5137" s="19"/>
      <c r="I5137" s="19"/>
      <c r="J5137" s="19"/>
      <c r="K5137" s="19"/>
      <c r="L5137" s="19"/>
    </row>
    <row r="5138" spans="7:12" ht="13.5" customHeight="1">
      <c r="G5138" s="16"/>
      <c r="H5138" s="19"/>
      <c r="I5138" s="19"/>
      <c r="J5138" s="19"/>
      <c r="K5138" s="19"/>
      <c r="L5138" s="19"/>
    </row>
    <row r="5139" spans="7:12" ht="13.5" customHeight="1">
      <c r="G5139" s="16"/>
      <c r="H5139" s="19"/>
      <c r="I5139" s="19"/>
      <c r="J5139" s="19"/>
      <c r="K5139" s="19"/>
      <c r="L5139" s="19"/>
    </row>
    <row r="5140" spans="7:12" ht="13.5" customHeight="1">
      <c r="G5140" s="16"/>
      <c r="H5140" s="19"/>
      <c r="I5140" s="19"/>
      <c r="J5140" s="19"/>
      <c r="K5140" s="19"/>
      <c r="L5140" s="19"/>
    </row>
    <row r="5141" spans="7:12" ht="13.5" customHeight="1">
      <c r="G5141" s="16"/>
      <c r="H5141" s="19"/>
      <c r="I5141" s="19"/>
      <c r="J5141" s="19"/>
      <c r="K5141" s="19"/>
      <c r="L5141" s="19"/>
    </row>
    <row r="5142" spans="7:12" ht="13.5" customHeight="1">
      <c r="G5142" s="16"/>
      <c r="H5142" s="19"/>
      <c r="I5142" s="19"/>
      <c r="J5142" s="19"/>
      <c r="K5142" s="19"/>
      <c r="L5142" s="19"/>
    </row>
    <row r="5143" spans="7:12" ht="13.5" customHeight="1">
      <c r="G5143" s="16"/>
      <c r="H5143" s="19"/>
      <c r="I5143" s="19"/>
      <c r="J5143" s="19"/>
      <c r="K5143" s="19"/>
      <c r="L5143" s="19"/>
    </row>
    <row r="5144" spans="7:12" ht="13.5" customHeight="1">
      <c r="G5144" s="16"/>
      <c r="H5144" s="19"/>
      <c r="I5144" s="19"/>
      <c r="J5144" s="19"/>
      <c r="K5144" s="19"/>
      <c r="L5144" s="19"/>
    </row>
    <row r="5145" spans="7:12" ht="13.5" customHeight="1">
      <c r="G5145" s="16"/>
      <c r="H5145" s="19"/>
      <c r="I5145" s="19"/>
      <c r="J5145" s="19"/>
      <c r="K5145" s="19"/>
      <c r="L5145" s="19"/>
    </row>
    <row r="5146" spans="7:12" ht="13.5" customHeight="1">
      <c r="G5146" s="16"/>
      <c r="H5146" s="19"/>
      <c r="I5146" s="19"/>
      <c r="J5146" s="19"/>
      <c r="K5146" s="19"/>
      <c r="L5146" s="19"/>
    </row>
    <row r="5147" spans="7:12" ht="13.5" customHeight="1">
      <c r="G5147" s="16"/>
      <c r="H5147" s="19"/>
      <c r="I5147" s="19"/>
      <c r="J5147" s="19"/>
      <c r="K5147" s="19"/>
      <c r="L5147" s="19"/>
    </row>
    <row r="5148" spans="7:12" ht="13.5" customHeight="1">
      <c r="G5148" s="16"/>
      <c r="H5148" s="19"/>
      <c r="I5148" s="19"/>
      <c r="J5148" s="19"/>
      <c r="K5148" s="19"/>
      <c r="L5148" s="19"/>
    </row>
    <row r="5149" spans="7:12" ht="13.5" customHeight="1">
      <c r="G5149" s="16"/>
      <c r="H5149" s="19"/>
      <c r="I5149" s="19"/>
      <c r="J5149" s="19"/>
      <c r="K5149" s="19"/>
      <c r="L5149" s="19"/>
    </row>
    <row r="5150" spans="7:12" ht="13.5" customHeight="1">
      <c r="G5150" s="16"/>
      <c r="H5150" s="19"/>
      <c r="I5150" s="19"/>
      <c r="J5150" s="19"/>
      <c r="K5150" s="19"/>
      <c r="L5150" s="19"/>
    </row>
    <row r="5151" spans="7:12" ht="13.5" customHeight="1">
      <c r="G5151" s="16"/>
      <c r="H5151" s="19"/>
      <c r="I5151" s="19"/>
      <c r="J5151" s="19"/>
      <c r="K5151" s="19"/>
      <c r="L5151" s="19"/>
    </row>
    <row r="5152" spans="7:12" ht="13.5" customHeight="1">
      <c r="G5152" s="16"/>
      <c r="H5152" s="19"/>
      <c r="I5152" s="19"/>
      <c r="J5152" s="19"/>
      <c r="K5152" s="19"/>
      <c r="L5152" s="19"/>
    </row>
    <row r="5153" spans="7:12" ht="13.5" customHeight="1">
      <c r="G5153" s="16"/>
      <c r="H5153" s="19"/>
      <c r="I5153" s="19"/>
      <c r="J5153" s="19"/>
      <c r="K5153" s="19"/>
      <c r="L5153" s="19"/>
    </row>
    <row r="5154" spans="7:12" ht="13.5" customHeight="1">
      <c r="G5154" s="16"/>
      <c r="H5154" s="19"/>
      <c r="I5154" s="19"/>
      <c r="J5154" s="19"/>
      <c r="K5154" s="19"/>
      <c r="L5154" s="19"/>
    </row>
    <row r="5155" spans="7:12" ht="13.5" customHeight="1">
      <c r="G5155" s="16"/>
      <c r="H5155" s="19"/>
      <c r="I5155" s="19"/>
      <c r="J5155" s="19"/>
      <c r="K5155" s="19"/>
      <c r="L5155" s="19"/>
    </row>
    <row r="5156" spans="7:12" ht="13.5" customHeight="1">
      <c r="G5156" s="16"/>
      <c r="H5156" s="19"/>
      <c r="I5156" s="19"/>
      <c r="J5156" s="19"/>
      <c r="K5156" s="19"/>
      <c r="L5156" s="19"/>
    </row>
    <row r="5157" spans="7:12" ht="13.5" customHeight="1">
      <c r="G5157" s="16"/>
      <c r="H5157" s="19"/>
      <c r="I5157" s="19"/>
      <c r="J5157" s="19"/>
      <c r="K5157" s="19"/>
      <c r="L5157" s="19"/>
    </row>
    <row r="5158" spans="7:12" ht="13.5" customHeight="1">
      <c r="G5158" s="16"/>
      <c r="H5158" s="19"/>
      <c r="I5158" s="19"/>
      <c r="J5158" s="19"/>
      <c r="K5158" s="19"/>
      <c r="L5158" s="19"/>
    </row>
    <row r="5159" spans="7:12" ht="13.5" customHeight="1">
      <c r="G5159" s="16"/>
      <c r="H5159" s="19"/>
      <c r="I5159" s="19"/>
      <c r="J5159" s="19"/>
      <c r="K5159" s="19"/>
      <c r="L5159" s="19"/>
    </row>
    <row r="5160" spans="7:12" ht="13.5" customHeight="1">
      <c r="G5160" s="16"/>
      <c r="H5160" s="19"/>
      <c r="I5160" s="19"/>
      <c r="J5160" s="19"/>
      <c r="K5160" s="19"/>
      <c r="L5160" s="19"/>
    </row>
    <row r="5161" spans="7:12" ht="13.5" customHeight="1">
      <c r="G5161" s="16"/>
      <c r="H5161" s="19"/>
      <c r="I5161" s="19"/>
      <c r="J5161" s="19"/>
      <c r="K5161" s="19"/>
      <c r="L5161" s="19"/>
    </row>
    <row r="5162" spans="7:12" ht="13.5" customHeight="1">
      <c r="G5162" s="16"/>
      <c r="H5162" s="19"/>
      <c r="I5162" s="19"/>
      <c r="J5162" s="19"/>
      <c r="K5162" s="19"/>
      <c r="L5162" s="19"/>
    </row>
    <row r="5163" spans="7:12" ht="13.5" customHeight="1">
      <c r="G5163" s="16"/>
      <c r="H5163" s="19"/>
      <c r="I5163" s="19"/>
      <c r="J5163" s="19"/>
      <c r="K5163" s="19"/>
      <c r="L5163" s="19"/>
    </row>
    <row r="5164" spans="7:12" ht="13.5" customHeight="1">
      <c r="G5164" s="16"/>
      <c r="H5164" s="19"/>
      <c r="I5164" s="19"/>
      <c r="J5164" s="19"/>
      <c r="K5164" s="19"/>
      <c r="L5164" s="19"/>
    </row>
    <row r="5165" spans="7:12" ht="13.5" customHeight="1">
      <c r="G5165" s="16"/>
      <c r="H5165" s="19"/>
      <c r="I5165" s="19"/>
      <c r="J5165" s="19"/>
      <c r="K5165" s="19"/>
      <c r="L5165" s="19"/>
    </row>
    <row r="5166" spans="7:12" ht="13.5" customHeight="1">
      <c r="G5166" s="16"/>
      <c r="H5166" s="19"/>
      <c r="I5166" s="19"/>
      <c r="J5166" s="19"/>
      <c r="K5166" s="19"/>
      <c r="L5166" s="19"/>
    </row>
    <row r="5167" spans="7:12" ht="13.5" customHeight="1">
      <c r="G5167" s="16"/>
      <c r="H5167" s="19"/>
      <c r="I5167" s="19"/>
      <c r="J5167" s="19"/>
      <c r="K5167" s="19"/>
      <c r="L5167" s="19"/>
    </row>
    <row r="5168" spans="7:12" ht="13.5" customHeight="1">
      <c r="G5168" s="16"/>
      <c r="H5168" s="19"/>
      <c r="I5168" s="19"/>
      <c r="J5168" s="19"/>
      <c r="K5168" s="19"/>
      <c r="L5168" s="19"/>
    </row>
    <row r="5169" spans="7:12" ht="13.5" customHeight="1">
      <c r="G5169" s="16"/>
      <c r="H5169" s="19"/>
      <c r="I5169" s="19"/>
      <c r="J5169" s="19"/>
      <c r="K5169" s="19"/>
      <c r="L5169" s="19"/>
    </row>
    <row r="5170" spans="7:12" ht="13.5" customHeight="1">
      <c r="G5170" s="16"/>
      <c r="H5170" s="19"/>
      <c r="I5170" s="19"/>
      <c r="J5170" s="19"/>
      <c r="K5170" s="19"/>
      <c r="L5170" s="19"/>
    </row>
    <row r="5171" spans="7:12" ht="13.5" customHeight="1">
      <c r="G5171" s="16"/>
      <c r="H5171" s="19"/>
      <c r="I5171" s="19"/>
      <c r="J5171" s="19"/>
      <c r="K5171" s="19"/>
      <c r="L5171" s="19"/>
    </row>
    <row r="5172" spans="7:12" ht="13.5" customHeight="1">
      <c r="G5172" s="16"/>
      <c r="H5172" s="19"/>
      <c r="I5172" s="19"/>
      <c r="J5172" s="19"/>
      <c r="K5172" s="19"/>
      <c r="L5172" s="19"/>
    </row>
    <row r="5173" spans="7:12" ht="13.5" customHeight="1">
      <c r="G5173" s="16"/>
      <c r="H5173" s="19"/>
      <c r="I5173" s="19"/>
      <c r="J5173" s="19"/>
      <c r="K5173" s="19"/>
      <c r="L5173" s="19"/>
    </row>
    <row r="5174" spans="7:12" ht="13.5" customHeight="1">
      <c r="G5174" s="16"/>
      <c r="H5174" s="19"/>
      <c r="I5174" s="19"/>
      <c r="J5174" s="19"/>
      <c r="K5174" s="19"/>
      <c r="L5174" s="19"/>
    </row>
    <row r="5175" spans="7:12" ht="13.5" customHeight="1">
      <c r="G5175" s="16"/>
      <c r="H5175" s="19"/>
      <c r="I5175" s="19"/>
      <c r="J5175" s="19"/>
      <c r="K5175" s="19"/>
      <c r="L5175" s="19"/>
    </row>
    <row r="5176" spans="7:12" ht="13.5" customHeight="1">
      <c r="G5176" s="16"/>
      <c r="H5176" s="19"/>
      <c r="I5176" s="19"/>
      <c r="J5176" s="19"/>
      <c r="K5176" s="19"/>
      <c r="L5176" s="19"/>
    </row>
    <row r="5177" spans="7:12" ht="13.5" customHeight="1">
      <c r="G5177" s="16"/>
      <c r="H5177" s="19"/>
      <c r="I5177" s="19"/>
      <c r="J5177" s="19"/>
      <c r="K5177" s="19"/>
      <c r="L5177" s="19"/>
    </row>
    <row r="5178" spans="7:12" ht="13.5" customHeight="1">
      <c r="G5178" s="16"/>
      <c r="H5178" s="19"/>
      <c r="I5178" s="19"/>
      <c r="J5178" s="19"/>
      <c r="K5178" s="19"/>
      <c r="L5178" s="19"/>
    </row>
    <row r="5179" spans="7:12" ht="13.5" customHeight="1">
      <c r="G5179" s="16"/>
      <c r="H5179" s="19"/>
      <c r="I5179" s="19"/>
      <c r="J5179" s="19"/>
      <c r="K5179" s="19"/>
      <c r="L5179" s="19"/>
    </row>
    <row r="5180" spans="7:12" ht="13.5" customHeight="1">
      <c r="G5180" s="16"/>
      <c r="H5180" s="19"/>
      <c r="I5180" s="19"/>
      <c r="J5180" s="19"/>
      <c r="K5180" s="19"/>
      <c r="L5180" s="19"/>
    </row>
    <row r="5181" spans="7:12" ht="13.5" customHeight="1">
      <c r="G5181" s="16"/>
      <c r="H5181" s="19"/>
      <c r="I5181" s="19"/>
      <c r="J5181" s="19"/>
      <c r="K5181" s="19"/>
      <c r="L5181" s="19"/>
    </row>
    <row r="5182" spans="7:12" ht="13.5" customHeight="1">
      <c r="G5182" s="16"/>
      <c r="H5182" s="19"/>
      <c r="I5182" s="19"/>
      <c r="J5182" s="19"/>
      <c r="K5182" s="19"/>
      <c r="L5182" s="19"/>
    </row>
    <row r="5183" spans="7:12" ht="13.5" customHeight="1">
      <c r="G5183" s="16"/>
      <c r="H5183" s="19"/>
      <c r="I5183" s="19"/>
      <c r="J5183" s="19"/>
      <c r="K5183" s="19"/>
      <c r="L5183" s="19"/>
    </row>
    <row r="5184" spans="7:12" ht="13.5" customHeight="1">
      <c r="G5184" s="16"/>
      <c r="H5184" s="19"/>
      <c r="I5184" s="19"/>
      <c r="J5184" s="19"/>
      <c r="K5184" s="19"/>
      <c r="L5184" s="19"/>
    </row>
    <row r="5185" spans="7:12" ht="13.5" customHeight="1">
      <c r="G5185" s="16"/>
      <c r="H5185" s="19"/>
      <c r="I5185" s="19"/>
      <c r="J5185" s="19"/>
      <c r="K5185" s="19"/>
      <c r="L5185" s="19"/>
    </row>
    <row r="5186" spans="7:12" ht="13.5" customHeight="1">
      <c r="G5186" s="16"/>
      <c r="H5186" s="19"/>
      <c r="I5186" s="19"/>
      <c r="J5186" s="19"/>
      <c r="K5186" s="19"/>
      <c r="L5186" s="19"/>
    </row>
    <row r="5187" spans="7:12" ht="13.5" customHeight="1">
      <c r="G5187" s="16"/>
      <c r="H5187" s="19"/>
      <c r="I5187" s="19"/>
      <c r="J5187" s="19"/>
      <c r="K5187" s="19"/>
      <c r="L5187" s="19"/>
    </row>
    <row r="5188" spans="7:12" ht="13.5" customHeight="1">
      <c r="G5188" s="16"/>
      <c r="H5188" s="19"/>
      <c r="I5188" s="19"/>
      <c r="J5188" s="19"/>
      <c r="K5188" s="19"/>
      <c r="L5188" s="19"/>
    </row>
    <row r="5189" spans="7:12" ht="13.5" customHeight="1">
      <c r="G5189" s="16"/>
      <c r="H5189" s="19"/>
      <c r="I5189" s="19"/>
      <c r="J5189" s="19"/>
      <c r="K5189" s="19"/>
      <c r="L5189" s="19"/>
    </row>
    <row r="5190" spans="7:12" ht="13.5" customHeight="1">
      <c r="G5190" s="16"/>
      <c r="H5190" s="19"/>
      <c r="I5190" s="19"/>
      <c r="J5190" s="19"/>
      <c r="K5190" s="19"/>
      <c r="L5190" s="19"/>
    </row>
    <row r="5191" spans="7:12" ht="13.5" customHeight="1">
      <c r="G5191" s="16"/>
      <c r="H5191" s="19"/>
      <c r="I5191" s="19"/>
      <c r="J5191" s="19"/>
      <c r="K5191" s="19"/>
      <c r="L5191" s="19"/>
    </row>
    <row r="5192" spans="7:12" ht="13.5" customHeight="1">
      <c r="G5192" s="16"/>
      <c r="H5192" s="19"/>
      <c r="I5192" s="19"/>
      <c r="J5192" s="19"/>
      <c r="K5192" s="19"/>
      <c r="L5192" s="19"/>
    </row>
    <row r="5193" spans="7:12" ht="13.5" customHeight="1">
      <c r="G5193" s="16"/>
      <c r="H5193" s="19"/>
      <c r="I5193" s="19"/>
      <c r="J5193" s="19"/>
      <c r="K5193" s="19"/>
      <c r="L5193" s="19"/>
    </row>
    <row r="5194" spans="7:12" ht="13.5" customHeight="1">
      <c r="G5194" s="16"/>
      <c r="H5194" s="19"/>
      <c r="I5194" s="19"/>
      <c r="J5194" s="19"/>
      <c r="K5194" s="19"/>
      <c r="L5194" s="19"/>
    </row>
    <row r="5195" spans="7:12" ht="13.5" customHeight="1">
      <c r="G5195" s="16"/>
      <c r="H5195" s="19"/>
      <c r="I5195" s="19"/>
      <c r="J5195" s="19"/>
      <c r="K5195" s="19"/>
      <c r="L5195" s="19"/>
    </row>
    <row r="5196" spans="7:12" ht="13.5" customHeight="1">
      <c r="G5196" s="16"/>
      <c r="H5196" s="19"/>
      <c r="I5196" s="19"/>
      <c r="J5196" s="19"/>
      <c r="K5196" s="19"/>
      <c r="L5196" s="19"/>
    </row>
    <row r="5197" spans="7:12" ht="13.5" customHeight="1">
      <c r="G5197" s="16"/>
      <c r="H5197" s="19"/>
      <c r="I5197" s="19"/>
      <c r="J5197" s="19"/>
      <c r="K5197" s="19"/>
      <c r="L5197" s="19"/>
    </row>
    <row r="5198" spans="7:12" ht="13.5" customHeight="1">
      <c r="G5198" s="16"/>
      <c r="H5198" s="19"/>
      <c r="I5198" s="19"/>
      <c r="J5198" s="19"/>
      <c r="K5198" s="19"/>
      <c r="L5198" s="19"/>
    </row>
    <row r="5199" spans="7:12" ht="13.5" customHeight="1">
      <c r="G5199" s="16"/>
      <c r="H5199" s="19"/>
      <c r="I5199" s="19"/>
      <c r="J5199" s="19"/>
      <c r="K5199" s="19"/>
      <c r="L5199" s="19"/>
    </row>
    <row r="5200" spans="7:12" ht="13.5" customHeight="1">
      <c r="G5200" s="16"/>
      <c r="H5200" s="19"/>
      <c r="I5200" s="19"/>
      <c r="J5200" s="19"/>
      <c r="K5200" s="19"/>
      <c r="L5200" s="19"/>
    </row>
    <row r="5201" spans="7:12" ht="13.5" customHeight="1">
      <c r="G5201" s="16"/>
      <c r="H5201" s="19"/>
      <c r="I5201" s="19"/>
      <c r="J5201" s="19"/>
      <c r="K5201" s="19"/>
      <c r="L5201" s="19"/>
    </row>
    <row r="5202" spans="7:12" ht="13.5" customHeight="1">
      <c r="G5202" s="16"/>
      <c r="H5202" s="19"/>
      <c r="I5202" s="19"/>
      <c r="J5202" s="19"/>
      <c r="K5202" s="19"/>
      <c r="L5202" s="19"/>
    </row>
    <row r="5203" spans="7:12" ht="13.5" customHeight="1">
      <c r="G5203" s="16"/>
      <c r="H5203" s="19"/>
      <c r="I5203" s="19"/>
      <c r="J5203" s="19"/>
      <c r="K5203" s="19"/>
      <c r="L5203" s="19"/>
    </row>
    <row r="5204" spans="7:12" ht="13.5" customHeight="1">
      <c r="G5204" s="16"/>
      <c r="H5204" s="19"/>
      <c r="I5204" s="19"/>
      <c r="J5204" s="19"/>
      <c r="K5204" s="19"/>
      <c r="L5204" s="19"/>
    </row>
    <row r="5205" spans="7:12" ht="13.5" customHeight="1">
      <c r="G5205" s="16"/>
      <c r="H5205" s="19"/>
      <c r="I5205" s="19"/>
      <c r="J5205" s="19"/>
      <c r="K5205" s="19"/>
      <c r="L5205" s="19"/>
    </row>
    <row r="5206" spans="7:12" ht="13.5" customHeight="1">
      <c r="G5206" s="16"/>
      <c r="H5206" s="19"/>
      <c r="I5206" s="19"/>
      <c r="J5206" s="19"/>
      <c r="K5206" s="19"/>
      <c r="L5206" s="19"/>
    </row>
    <row r="5207" spans="7:12" ht="13.5" customHeight="1">
      <c r="G5207" s="16"/>
      <c r="H5207" s="19"/>
      <c r="I5207" s="19"/>
      <c r="J5207" s="19"/>
      <c r="K5207" s="19"/>
      <c r="L5207" s="19"/>
    </row>
    <row r="5208" spans="7:12" ht="13.5" customHeight="1">
      <c r="G5208" s="16"/>
      <c r="H5208" s="19"/>
      <c r="I5208" s="19"/>
      <c r="J5208" s="19"/>
      <c r="K5208" s="19"/>
      <c r="L5208" s="19"/>
    </row>
    <row r="5209" spans="7:12" ht="13.5" customHeight="1">
      <c r="G5209" s="16"/>
      <c r="H5209" s="19"/>
      <c r="I5209" s="19"/>
      <c r="J5209" s="19"/>
      <c r="K5209" s="19"/>
      <c r="L5209" s="19"/>
    </row>
    <row r="5210" spans="7:12" ht="13.5" customHeight="1">
      <c r="G5210" s="16"/>
      <c r="H5210" s="19"/>
      <c r="I5210" s="19"/>
      <c r="J5210" s="19"/>
      <c r="K5210" s="19"/>
      <c r="L5210" s="19"/>
    </row>
    <row r="5211" spans="7:12" ht="13.5" customHeight="1">
      <c r="G5211" s="16"/>
      <c r="H5211" s="19"/>
      <c r="I5211" s="19"/>
      <c r="J5211" s="19"/>
      <c r="K5211" s="19"/>
      <c r="L5211" s="19"/>
    </row>
    <row r="5212" spans="7:12" ht="13.5" customHeight="1">
      <c r="G5212" s="16"/>
      <c r="H5212" s="19"/>
      <c r="I5212" s="19"/>
      <c r="J5212" s="19"/>
      <c r="K5212" s="19"/>
      <c r="L5212" s="19"/>
    </row>
    <row r="5213" spans="7:12" ht="13.5" customHeight="1">
      <c r="G5213" s="16"/>
      <c r="H5213" s="19"/>
      <c r="I5213" s="19"/>
      <c r="J5213" s="19"/>
      <c r="K5213" s="19"/>
      <c r="L5213" s="19"/>
    </row>
    <row r="5214" spans="7:12" ht="13.5" customHeight="1">
      <c r="G5214" s="16"/>
      <c r="H5214" s="19"/>
      <c r="I5214" s="19"/>
      <c r="J5214" s="19"/>
      <c r="K5214" s="19"/>
      <c r="L5214" s="19"/>
    </row>
    <row r="5215" spans="7:12" ht="13.5" customHeight="1">
      <c r="G5215" s="16"/>
      <c r="H5215" s="19"/>
      <c r="I5215" s="19"/>
      <c r="J5215" s="19"/>
      <c r="K5215" s="19"/>
      <c r="L5215" s="19"/>
    </row>
    <row r="5216" spans="7:12" ht="13.5" customHeight="1">
      <c r="G5216" s="16"/>
      <c r="H5216" s="19"/>
      <c r="I5216" s="19"/>
      <c r="J5216" s="19"/>
      <c r="K5216" s="19"/>
      <c r="L5216" s="19"/>
    </row>
    <row r="5217" spans="7:12" ht="13.5" customHeight="1">
      <c r="G5217" s="16"/>
      <c r="H5217" s="19"/>
      <c r="I5217" s="19"/>
      <c r="J5217" s="19"/>
      <c r="K5217" s="19"/>
      <c r="L5217" s="19"/>
    </row>
    <row r="5218" spans="7:12" ht="13.5" customHeight="1">
      <c r="G5218" s="16"/>
      <c r="H5218" s="19"/>
      <c r="I5218" s="19"/>
      <c r="J5218" s="19"/>
      <c r="K5218" s="19"/>
      <c r="L5218" s="19"/>
    </row>
    <row r="5219" spans="7:12" ht="13.5" customHeight="1">
      <c r="G5219" s="16"/>
      <c r="H5219" s="19"/>
      <c r="I5219" s="19"/>
      <c r="J5219" s="19"/>
      <c r="K5219" s="19"/>
      <c r="L5219" s="19"/>
    </row>
    <row r="5220" spans="7:12" ht="13.5" customHeight="1">
      <c r="G5220" s="16"/>
      <c r="H5220" s="19"/>
      <c r="I5220" s="19"/>
      <c r="J5220" s="19"/>
      <c r="K5220" s="19"/>
      <c r="L5220" s="19"/>
    </row>
    <row r="5221" spans="7:12" ht="13.5" customHeight="1">
      <c r="G5221" s="16"/>
      <c r="H5221" s="19"/>
      <c r="I5221" s="19"/>
      <c r="J5221" s="19"/>
      <c r="K5221" s="19"/>
      <c r="L5221" s="19"/>
    </row>
    <row r="5222" spans="7:12" ht="13.5" customHeight="1">
      <c r="G5222" s="16"/>
      <c r="H5222" s="19"/>
      <c r="I5222" s="19"/>
      <c r="J5222" s="19"/>
      <c r="K5222" s="19"/>
      <c r="L5222" s="19"/>
    </row>
    <row r="5223" spans="7:12" ht="13.5" customHeight="1">
      <c r="G5223" s="16"/>
      <c r="H5223" s="19"/>
      <c r="I5223" s="19"/>
      <c r="J5223" s="19"/>
      <c r="K5223" s="19"/>
      <c r="L5223" s="19"/>
    </row>
    <row r="5224" spans="7:12" ht="13.5" customHeight="1">
      <c r="G5224" s="16"/>
      <c r="H5224" s="19"/>
      <c r="I5224" s="19"/>
      <c r="J5224" s="19"/>
      <c r="K5224" s="19"/>
      <c r="L5224" s="19"/>
    </row>
    <row r="5225" spans="7:12" ht="13.5" customHeight="1">
      <c r="G5225" s="16"/>
      <c r="H5225" s="19"/>
      <c r="I5225" s="19"/>
      <c r="J5225" s="19"/>
      <c r="K5225" s="19"/>
      <c r="L5225" s="19"/>
    </row>
    <row r="5226" spans="7:12" ht="13.5" customHeight="1">
      <c r="G5226" s="16"/>
      <c r="H5226" s="19"/>
      <c r="I5226" s="19"/>
      <c r="J5226" s="19"/>
      <c r="K5226" s="19"/>
      <c r="L5226" s="19"/>
    </row>
    <row r="5227" spans="7:12" ht="13.5" customHeight="1">
      <c r="G5227" s="16"/>
      <c r="H5227" s="19"/>
      <c r="I5227" s="19"/>
      <c r="J5227" s="19"/>
      <c r="K5227" s="19"/>
      <c r="L5227" s="19"/>
    </row>
    <row r="5228" spans="7:12" ht="13.5" customHeight="1">
      <c r="G5228" s="16"/>
      <c r="H5228" s="19"/>
      <c r="I5228" s="19"/>
      <c r="J5228" s="19"/>
      <c r="K5228" s="19"/>
      <c r="L5228" s="19"/>
    </row>
    <row r="5229" spans="7:12" ht="13.5" customHeight="1">
      <c r="G5229" s="16"/>
      <c r="H5229" s="19"/>
      <c r="I5229" s="19"/>
      <c r="J5229" s="19"/>
      <c r="K5229" s="19"/>
      <c r="L5229" s="19"/>
    </row>
    <row r="5230" spans="7:12" ht="13.5" customHeight="1">
      <c r="G5230" s="16"/>
      <c r="H5230" s="19"/>
      <c r="I5230" s="19"/>
      <c r="J5230" s="19"/>
      <c r="K5230" s="19"/>
      <c r="L5230" s="19"/>
    </row>
    <row r="5231" spans="7:12" ht="13.5" customHeight="1">
      <c r="G5231" s="16"/>
      <c r="H5231" s="19"/>
      <c r="I5231" s="19"/>
      <c r="J5231" s="19"/>
      <c r="K5231" s="19"/>
      <c r="L5231" s="19"/>
    </row>
    <row r="5232" spans="7:12" ht="13.5" customHeight="1">
      <c r="G5232" s="16"/>
      <c r="H5232" s="19"/>
      <c r="I5232" s="19"/>
      <c r="J5232" s="19"/>
      <c r="K5232" s="19"/>
      <c r="L5232" s="19"/>
    </row>
    <row r="5233" spans="7:12" ht="13.5" customHeight="1">
      <c r="G5233" s="16"/>
      <c r="H5233" s="19"/>
      <c r="I5233" s="19"/>
      <c r="J5233" s="19"/>
      <c r="K5233" s="19"/>
      <c r="L5233" s="19"/>
    </row>
    <row r="5234" spans="7:12" ht="13.5" customHeight="1">
      <c r="G5234" s="16"/>
      <c r="H5234" s="19"/>
      <c r="I5234" s="19"/>
      <c r="J5234" s="19"/>
      <c r="K5234" s="19"/>
      <c r="L5234" s="19"/>
    </row>
    <row r="5235" spans="7:12" ht="13.5" customHeight="1">
      <c r="G5235" s="16"/>
      <c r="H5235" s="19"/>
      <c r="I5235" s="19"/>
      <c r="J5235" s="19"/>
      <c r="K5235" s="19"/>
      <c r="L5235" s="19"/>
    </row>
    <row r="5236" spans="7:12" ht="13.5" customHeight="1">
      <c r="G5236" s="16"/>
      <c r="H5236" s="19"/>
      <c r="I5236" s="19"/>
      <c r="J5236" s="19"/>
      <c r="K5236" s="19"/>
      <c r="L5236" s="19"/>
    </row>
    <row r="5237" spans="7:12" ht="13.5" customHeight="1">
      <c r="G5237" s="16"/>
      <c r="H5237" s="19"/>
      <c r="I5237" s="19"/>
      <c r="J5237" s="19"/>
      <c r="K5237" s="19"/>
      <c r="L5237" s="19"/>
    </row>
    <row r="5238" spans="7:12" ht="13.5" customHeight="1">
      <c r="G5238" s="16"/>
      <c r="H5238" s="19"/>
      <c r="I5238" s="19"/>
      <c r="J5238" s="19"/>
      <c r="K5238" s="19"/>
      <c r="L5238" s="19"/>
    </row>
    <row r="5239" spans="7:12" ht="13.5" customHeight="1">
      <c r="G5239" s="16"/>
      <c r="H5239" s="19"/>
      <c r="I5239" s="19"/>
      <c r="J5239" s="19"/>
      <c r="K5239" s="19"/>
      <c r="L5239" s="19"/>
    </row>
    <row r="5240" spans="7:12" ht="13.5" customHeight="1">
      <c r="G5240" s="16"/>
      <c r="H5240" s="19"/>
      <c r="I5240" s="19"/>
      <c r="J5240" s="19"/>
      <c r="K5240" s="19"/>
      <c r="L5240" s="19"/>
    </row>
    <row r="5241" spans="7:12" ht="13.5" customHeight="1">
      <c r="G5241" s="16"/>
      <c r="H5241" s="19"/>
      <c r="I5241" s="19"/>
      <c r="J5241" s="19"/>
      <c r="K5241" s="19"/>
      <c r="L5241" s="19"/>
    </row>
    <row r="5242" spans="7:12" ht="13.5" customHeight="1">
      <c r="G5242" s="16"/>
      <c r="H5242" s="19"/>
      <c r="I5242" s="19"/>
      <c r="J5242" s="19"/>
      <c r="K5242" s="19"/>
      <c r="L5242" s="19"/>
    </row>
    <row r="5243" spans="7:12" ht="13.5" customHeight="1">
      <c r="G5243" s="16"/>
      <c r="H5243" s="19"/>
      <c r="I5243" s="19"/>
      <c r="J5243" s="19"/>
      <c r="K5243" s="19"/>
      <c r="L5243" s="19"/>
    </row>
    <row r="5244" spans="7:12" ht="13.5" customHeight="1">
      <c r="G5244" s="16"/>
      <c r="H5244" s="19"/>
      <c r="I5244" s="19"/>
      <c r="J5244" s="19"/>
      <c r="K5244" s="19"/>
      <c r="L5244" s="19"/>
    </row>
    <row r="5245" spans="7:12" ht="13.5" customHeight="1">
      <c r="G5245" s="16"/>
      <c r="H5245" s="19"/>
      <c r="I5245" s="19"/>
      <c r="J5245" s="19"/>
      <c r="K5245" s="19"/>
      <c r="L5245" s="19"/>
    </row>
    <row r="5246" spans="7:12" ht="13.5" customHeight="1">
      <c r="G5246" s="16"/>
      <c r="H5246" s="19"/>
      <c r="I5246" s="19"/>
      <c r="J5246" s="19"/>
      <c r="K5246" s="19"/>
      <c r="L5246" s="19"/>
    </row>
    <row r="5247" spans="7:12" ht="13.5" customHeight="1">
      <c r="G5247" s="16"/>
      <c r="H5247" s="19"/>
      <c r="I5247" s="19"/>
      <c r="J5247" s="19"/>
      <c r="K5247" s="19"/>
      <c r="L5247" s="19"/>
    </row>
    <row r="5248" spans="7:12" ht="13.5" customHeight="1">
      <c r="G5248" s="16"/>
      <c r="H5248" s="19"/>
      <c r="I5248" s="19"/>
      <c r="J5248" s="19"/>
      <c r="K5248" s="19"/>
      <c r="L5248" s="19"/>
    </row>
    <row r="5249" spans="7:12" ht="13.5" customHeight="1">
      <c r="G5249" s="16"/>
      <c r="H5249" s="19"/>
      <c r="I5249" s="19"/>
      <c r="J5249" s="19"/>
      <c r="K5249" s="19"/>
      <c r="L5249" s="19"/>
    </row>
    <row r="5250" spans="7:12" ht="13.5" customHeight="1">
      <c r="G5250" s="16"/>
      <c r="H5250" s="19"/>
      <c r="I5250" s="19"/>
      <c r="J5250" s="19"/>
      <c r="K5250" s="19"/>
      <c r="L5250" s="19"/>
    </row>
    <row r="5251" spans="7:12" ht="13.5" customHeight="1">
      <c r="G5251" s="16"/>
      <c r="H5251" s="19"/>
      <c r="I5251" s="19"/>
      <c r="J5251" s="19"/>
      <c r="K5251" s="19"/>
      <c r="L5251" s="19"/>
    </row>
    <row r="5252" spans="7:12" ht="13.5" customHeight="1">
      <c r="G5252" s="16"/>
      <c r="H5252" s="19"/>
      <c r="I5252" s="19"/>
      <c r="J5252" s="19"/>
      <c r="K5252" s="19"/>
      <c r="L5252" s="19"/>
    </row>
    <row r="5253" spans="7:12" ht="13.5" customHeight="1">
      <c r="G5253" s="16"/>
      <c r="H5253" s="19"/>
      <c r="I5253" s="19"/>
      <c r="J5253" s="19"/>
      <c r="K5253" s="19"/>
      <c r="L5253" s="19"/>
    </row>
    <row r="5254" spans="7:12" ht="13.5" customHeight="1">
      <c r="G5254" s="16"/>
      <c r="H5254" s="19"/>
      <c r="I5254" s="19"/>
      <c r="J5254" s="19"/>
      <c r="K5254" s="19"/>
      <c r="L5254" s="19"/>
    </row>
    <row r="5255" spans="7:12" ht="13.5" customHeight="1">
      <c r="G5255" s="16"/>
      <c r="H5255" s="19"/>
      <c r="I5255" s="19"/>
      <c r="J5255" s="19"/>
      <c r="K5255" s="19"/>
      <c r="L5255" s="19"/>
    </row>
    <row r="5256" spans="7:12" ht="13.5" customHeight="1">
      <c r="G5256" s="16"/>
      <c r="H5256" s="19"/>
      <c r="I5256" s="19"/>
      <c r="J5256" s="19"/>
      <c r="K5256" s="19"/>
      <c r="L5256" s="19"/>
    </row>
    <row r="5257" spans="7:12" ht="13.5" customHeight="1">
      <c r="G5257" s="16"/>
      <c r="H5257" s="19"/>
      <c r="I5257" s="19"/>
      <c r="J5257" s="19"/>
      <c r="K5257" s="19"/>
      <c r="L5257" s="19"/>
    </row>
    <row r="5258" spans="7:12" ht="13.5" customHeight="1">
      <c r="G5258" s="16"/>
      <c r="H5258" s="19"/>
      <c r="I5258" s="19"/>
      <c r="J5258" s="19"/>
      <c r="K5258" s="19"/>
      <c r="L5258" s="19"/>
    </row>
    <row r="5259" spans="7:12" ht="13.5" customHeight="1">
      <c r="G5259" s="16"/>
      <c r="H5259" s="19"/>
      <c r="I5259" s="19"/>
      <c r="J5259" s="19"/>
      <c r="K5259" s="19"/>
      <c r="L5259" s="19"/>
    </row>
    <row r="5260" spans="7:12" ht="13.5" customHeight="1">
      <c r="G5260" s="16"/>
      <c r="H5260" s="19"/>
      <c r="I5260" s="19"/>
      <c r="J5260" s="19"/>
      <c r="K5260" s="19"/>
      <c r="L5260" s="19"/>
    </row>
    <row r="5261" spans="7:12" ht="13.5" customHeight="1">
      <c r="G5261" s="16"/>
      <c r="H5261" s="19"/>
      <c r="I5261" s="19"/>
      <c r="J5261" s="19"/>
      <c r="K5261" s="19"/>
      <c r="L5261" s="19"/>
    </row>
    <row r="5262" spans="7:12" ht="13.5" customHeight="1">
      <c r="G5262" s="16"/>
      <c r="H5262" s="19"/>
      <c r="I5262" s="19"/>
      <c r="J5262" s="19"/>
      <c r="K5262" s="19"/>
      <c r="L5262" s="19"/>
    </row>
    <row r="5263" spans="7:12" ht="13.5" customHeight="1">
      <c r="G5263" s="16"/>
      <c r="H5263" s="19"/>
      <c r="I5263" s="19"/>
      <c r="J5263" s="19"/>
      <c r="K5263" s="19"/>
      <c r="L5263" s="19"/>
    </row>
    <row r="5264" spans="7:12" ht="13.5" customHeight="1">
      <c r="G5264" s="16"/>
      <c r="H5264" s="19"/>
      <c r="I5264" s="19"/>
      <c r="J5264" s="19"/>
      <c r="K5264" s="19"/>
      <c r="L5264" s="19"/>
    </row>
    <row r="5265" spans="7:12" ht="13.5" customHeight="1">
      <c r="G5265" s="16"/>
      <c r="H5265" s="19"/>
      <c r="I5265" s="19"/>
      <c r="J5265" s="19"/>
      <c r="K5265" s="19"/>
      <c r="L5265" s="19"/>
    </row>
    <row r="5266" spans="7:12" ht="13.5" customHeight="1">
      <c r="G5266" s="16"/>
      <c r="H5266" s="19"/>
      <c r="I5266" s="19"/>
      <c r="J5266" s="19"/>
      <c r="K5266" s="19"/>
      <c r="L5266" s="19"/>
    </row>
    <row r="5267" spans="7:12" ht="13.5" customHeight="1">
      <c r="G5267" s="16"/>
      <c r="H5267" s="19"/>
      <c r="I5267" s="19"/>
      <c r="J5267" s="19"/>
      <c r="K5267" s="19"/>
      <c r="L5267" s="19"/>
    </row>
    <row r="5268" ht="13.5" customHeight="1">
      <c r="G5268" s="12"/>
    </row>
    <row r="5269" ht="13.5" customHeight="1">
      <c r="G5269" s="119"/>
    </row>
    <row r="5272" spans="2:3" ht="13.5" customHeight="1">
      <c r="B5272" s="120"/>
      <c r="C5272" s="19"/>
    </row>
    <row r="5273" ht="13.5" customHeight="1">
      <c r="C5273" s="19"/>
    </row>
  </sheetData>
  <sheetProtection/>
  <conditionalFormatting sqref="B130 B135:B139">
    <cfRule type="cellIs" priority="1" dxfId="0" operator="equal" stopIfTrue="1">
      <formula>B129</formula>
    </cfRule>
  </conditionalFormatting>
  <conditionalFormatting sqref="B134 B90">
    <cfRule type="cellIs" priority="2" dxfId="0" operator="equal" stopIfTrue="1">
      <formula>#REF!</formula>
    </cfRule>
  </conditionalFormatting>
  <printOptions/>
  <pageMargins left="0.75" right="0.75" top="1" bottom="1" header="0.5" footer="0.5"/>
  <pageSetup fitToHeight="30" fitToWidth="1" horizontalDpi="300" verticalDpi="300" orientation="landscape" paperSize="9" scale="20" r:id="rId1"/>
  <headerFooter alignWithMargins="0">
    <oddFooter>&amp;LPlease add -ME for European Power Cord, Or -UK For United Kingdom.&amp;C3Com Pricelist&amp;R&amp;P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Trevor Camp</dc:creator>
  <cp:keywords/>
  <dc:description/>
  <cp:lastModifiedBy>123</cp:lastModifiedBy>
  <cp:lastPrinted>2007-06-27T13:20:07Z</cp:lastPrinted>
  <dcterms:created xsi:type="dcterms:W3CDTF">1997-03-10T13:04:14Z</dcterms:created>
  <dcterms:modified xsi:type="dcterms:W3CDTF">2011-01-28T10:33:24Z</dcterms:modified>
  <cp:category/>
  <cp:version/>
  <cp:contentType/>
  <cp:contentStatus/>
</cp:coreProperties>
</file>